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'Лист1'!$A$1:$BA$17</definedName>
  </definedNames>
  <calcPr fullCalcOnLoad="1"/>
</workbook>
</file>

<file path=xl/sharedStrings.xml><?xml version="1.0" encoding="utf-8"?>
<sst xmlns="http://schemas.openxmlformats.org/spreadsheetml/2006/main" count="105" uniqueCount="59">
  <si>
    <t>Наименование работ</t>
  </si>
  <si>
    <t>Проектно-изыскательные работы</t>
  </si>
  <si>
    <t>Инженерные изыскания</t>
  </si>
  <si>
    <t>Получение ТУ на подключение к инженерным сетям</t>
  </si>
  <si>
    <t>30 дней</t>
  </si>
  <si>
    <t>Сумма</t>
  </si>
  <si>
    <t xml:space="preserve"> Этап</t>
  </si>
  <si>
    <t>Проектная документация</t>
  </si>
  <si>
    <t>Рабочая документация</t>
  </si>
  <si>
    <t xml:space="preserve">Разработка эскизного проекта </t>
  </si>
  <si>
    <t>Инженерные изыскания (геология, геодезия, экология)</t>
  </si>
  <si>
    <t>Технические условия</t>
  </si>
  <si>
    <t>Разработка рабочей документации</t>
  </si>
  <si>
    <t>Получение разрешения на строительство</t>
  </si>
  <si>
    <t>Согласование проектной документации с Заказчиком</t>
  </si>
  <si>
    <t>Согласование рабочей документации с Заказчиком</t>
  </si>
  <si>
    <t>Схема планировочной организации земельного участка, СПЗУ</t>
  </si>
  <si>
    <t>Срок, месяц</t>
  </si>
  <si>
    <t>№</t>
  </si>
  <si>
    <t>Эскизный проект (ЭП, АГР)</t>
  </si>
  <si>
    <t>Согласование эскизного проекта в Управлении архитектуры и градостроительства</t>
  </si>
  <si>
    <t>Разработка проектной документации, согласно пп 87 правительства РФ</t>
  </si>
  <si>
    <t>Разрешение на строительство</t>
  </si>
  <si>
    <t>60 дней</t>
  </si>
  <si>
    <t>50 дней</t>
  </si>
  <si>
    <t>Пояснительная записка, ПЗ</t>
  </si>
  <si>
    <t>Архитектурные решения, АР</t>
  </si>
  <si>
    <t>Конструктивные и объемно-планировочные решения, КР</t>
  </si>
  <si>
    <t>Электроснабжение (внутренние и наружные сети), ИОС1</t>
  </si>
  <si>
    <t>Водоснабжение (внутренние и наружные сети), ИОС2</t>
  </si>
  <si>
    <t>Водоотведение (внутренние и наружные сети), ИОС3</t>
  </si>
  <si>
    <t>Отопление, вентиляция, кондиционирование воздуха (внутренние и наружные сети), ИОС4</t>
  </si>
  <si>
    <t>Связь (внутренние и наружные сети), ИОС5</t>
  </si>
  <si>
    <t>Технологические решения, ИОС6</t>
  </si>
  <si>
    <t>Газоснабжение (внутренние и наружные сети), ИОС7</t>
  </si>
  <si>
    <t>Проект организации строительства, ПОС</t>
  </si>
  <si>
    <t>Проект организации работ по сносу и демонтажу, ПОД</t>
  </si>
  <si>
    <t>Охрана окружающей среды, ООС</t>
  </si>
  <si>
    <t>Мероприятия по обеспечению пожарной безопасности, ПБ</t>
  </si>
  <si>
    <t>Мероприятия по обеспечению доступа инвалидов, ОДИ</t>
  </si>
  <si>
    <t>Мероприятия по обеспечению энергоэффективности, ЭЭ</t>
  </si>
  <si>
    <t>Требования к обеспечению безопасности эксплуатации, ТБЭ</t>
  </si>
  <si>
    <t>Сведения о периодичности работ по капитальному ремонту многоквартирного дома, ПКР</t>
  </si>
  <si>
    <t>Сметная документаци, СМ</t>
  </si>
  <si>
    <t>Специальные разделы (по требованию экспертизы)</t>
  </si>
  <si>
    <t>Итого за разработку документации, 1-я секции , руб</t>
  </si>
  <si>
    <t>Привязка документации, стадии П и РД, 2-я секция, 4200 кв.м</t>
  </si>
  <si>
    <t>Привязка документации, стадии П и РД</t>
  </si>
  <si>
    <t>95 дней</t>
  </si>
  <si>
    <t>стадия П</t>
  </si>
  <si>
    <t>стадия РД</t>
  </si>
  <si>
    <t>630 000</t>
  </si>
  <si>
    <t>Итого за проектные работы, руб</t>
  </si>
  <si>
    <t>Разработка документации, стадии П и РД</t>
  </si>
  <si>
    <t>Производится Заказчиком</t>
  </si>
  <si>
    <t>Предоставляется Заказчиком на момент начала проектных работ</t>
  </si>
  <si>
    <t xml:space="preserve">Прохождение государственной экспертизы </t>
  </si>
  <si>
    <t>Предоставлен презентационный буклет</t>
  </si>
  <si>
    <t xml:space="preserve">Общеобразовательная школа на 550 мест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</si>
</sst>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39" fillId="33" borderId="11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wrapText="1"/>
    </xf>
    <xf numFmtId="0" fontId="36" fillId="8" borderId="13" xfId="0" applyFont="1" applyFill="1" applyBorder="1" applyAlignment="1">
      <alignment horizontal="center" wrapText="1"/>
    </xf>
    <xf numFmtId="0" fontId="0" fillId="8" borderId="11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0" fontId="0" fillId="0" borderId="0" xfId="0" applyAlignment="1">
      <alignment horizontal="right" vertical="center" wrapText="1"/>
    </xf>
    <xf numFmtId="1" fontId="38" fillId="34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/>
    </xf>
    <xf numFmtId="0" fontId="29" fillId="19" borderId="13" xfId="0" applyFont="1" applyFill="1" applyBorder="1" applyAlignment="1">
      <alignment horizontal="center" vertical="center"/>
    </xf>
    <xf numFmtId="0" fontId="29" fillId="19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8" borderId="12" xfId="0" applyFont="1" applyFill="1" applyBorder="1" applyAlignment="1">
      <alignment horizontal="center" wrapText="1"/>
    </xf>
    <xf numFmtId="0" fontId="36" fillId="8" borderId="13" xfId="0" applyFont="1" applyFill="1" applyBorder="1" applyAlignment="1">
      <alignment horizontal="center" wrapText="1"/>
    </xf>
    <xf numFmtId="0" fontId="36" fillId="8" borderId="16" xfId="0" applyFont="1" applyFill="1" applyBorder="1" applyAlignment="1">
      <alignment horizont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6" xfId="0" applyFont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96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4.7109375" style="11" customWidth="1"/>
    <col min="2" max="2" width="15.8515625" style="28" customWidth="1"/>
    <col min="3" max="3" width="44.8515625" style="32" customWidth="1"/>
    <col min="4" max="4" width="13.421875" style="1" customWidth="1"/>
    <col min="5" max="5" width="13.140625" style="16" customWidth="1"/>
    <col min="6" max="6" width="2.28125" style="0" hidden="1" customWidth="1"/>
    <col min="7" max="8" width="2.140625" style="0" hidden="1" customWidth="1"/>
    <col min="9" max="9" width="2.421875" style="0" hidden="1" customWidth="1"/>
    <col min="10" max="11" width="2.28125" style="7" hidden="1" customWidth="1"/>
    <col min="12" max="12" width="2.140625" style="7" hidden="1" customWidth="1"/>
    <col min="13" max="13" width="2.421875" style="7" hidden="1" customWidth="1"/>
    <col min="14" max="14" width="2.140625" style="0" customWidth="1"/>
    <col min="15" max="15" width="2.28125" style="0" customWidth="1"/>
    <col min="16" max="17" width="2.421875" style="0" customWidth="1"/>
    <col min="18" max="18" width="2.421875" style="7" customWidth="1"/>
    <col min="19" max="19" width="2.28125" style="7" customWidth="1"/>
    <col min="20" max="20" width="2.140625" style="7" customWidth="1"/>
    <col min="21" max="21" width="2.421875" style="7" customWidth="1"/>
    <col min="22" max="22" width="2.140625" style="0" customWidth="1"/>
    <col min="23" max="23" width="2.00390625" style="0" customWidth="1"/>
    <col min="24" max="24" width="2.140625" style="0" customWidth="1"/>
    <col min="25" max="25" width="2.421875" style="0" customWidth="1"/>
    <col min="26" max="26" width="2.140625" style="7" customWidth="1"/>
    <col min="27" max="27" width="2.00390625" style="7" customWidth="1"/>
    <col min="28" max="29" width="2.421875" style="7" customWidth="1"/>
    <col min="30" max="30" width="2.57421875" style="0" customWidth="1"/>
    <col min="31" max="31" width="2.421875" style="0" customWidth="1"/>
    <col min="32" max="33" width="2.140625" style="0" customWidth="1"/>
    <col min="34" max="34" width="2.140625" style="7" customWidth="1"/>
    <col min="35" max="35" width="2.57421875" style="7" customWidth="1"/>
    <col min="36" max="36" width="2.421875" style="7" customWidth="1"/>
    <col min="37" max="37" width="2.57421875" style="7" customWidth="1"/>
    <col min="38" max="38" width="2.140625" style="0" customWidth="1"/>
    <col min="39" max="39" width="2.00390625" style="0" customWidth="1"/>
    <col min="40" max="40" width="2.140625" style="0" customWidth="1"/>
    <col min="41" max="41" width="2.421875" style="0" customWidth="1"/>
    <col min="42" max="45" width="2.421875" style="7" customWidth="1"/>
    <col min="46" max="46" width="2.57421875" style="0" customWidth="1"/>
    <col min="47" max="47" width="2.421875" style="0" customWidth="1"/>
    <col min="48" max="48" width="2.140625" style="0" customWidth="1"/>
    <col min="49" max="49" width="2.421875" style="0" customWidth="1"/>
    <col min="50" max="50" width="2.140625" style="7" customWidth="1"/>
    <col min="51" max="51" width="2.00390625" style="7" customWidth="1"/>
    <col min="52" max="52" width="2.140625" style="7" customWidth="1"/>
    <col min="53" max="53" width="2.421875" style="7" customWidth="1"/>
  </cols>
  <sheetData>
    <row r="1" spans="5:53" ht="15" customHeight="1"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s="13" customFormat="1" ht="15">
      <c r="A2" s="12" t="s">
        <v>18</v>
      </c>
      <c r="B2" s="14" t="s">
        <v>6</v>
      </c>
      <c r="C2" s="27" t="s">
        <v>0</v>
      </c>
      <c r="D2" s="14" t="s">
        <v>5</v>
      </c>
      <c r="E2" s="14" t="s">
        <v>17</v>
      </c>
      <c r="F2" s="45">
        <v>1</v>
      </c>
      <c r="G2" s="45"/>
      <c r="H2" s="45"/>
      <c r="I2" s="45"/>
      <c r="J2" s="45">
        <v>2</v>
      </c>
      <c r="K2" s="45"/>
      <c r="L2" s="45"/>
      <c r="M2" s="45"/>
      <c r="N2" s="45">
        <v>1</v>
      </c>
      <c r="O2" s="45"/>
      <c r="P2" s="45"/>
      <c r="Q2" s="45"/>
      <c r="R2" s="45">
        <v>2</v>
      </c>
      <c r="S2" s="45"/>
      <c r="T2" s="45"/>
      <c r="U2" s="45"/>
      <c r="V2" s="45">
        <v>3</v>
      </c>
      <c r="W2" s="45"/>
      <c r="X2" s="45"/>
      <c r="Y2" s="45"/>
      <c r="Z2" s="45">
        <v>4</v>
      </c>
      <c r="AA2" s="45"/>
      <c r="AB2" s="45"/>
      <c r="AC2" s="45"/>
      <c r="AD2" s="45">
        <v>5</v>
      </c>
      <c r="AE2" s="45"/>
      <c r="AF2" s="45"/>
      <c r="AG2" s="45"/>
      <c r="AH2" s="45">
        <v>6</v>
      </c>
      <c r="AI2" s="45"/>
      <c r="AJ2" s="45"/>
      <c r="AK2" s="45"/>
      <c r="AL2" s="45">
        <v>7</v>
      </c>
      <c r="AM2" s="45"/>
      <c r="AN2" s="45"/>
      <c r="AO2" s="45"/>
      <c r="AP2" s="45">
        <v>8</v>
      </c>
      <c r="AQ2" s="45"/>
      <c r="AR2" s="45"/>
      <c r="AS2" s="45"/>
      <c r="AT2" s="45">
        <v>9</v>
      </c>
      <c r="AU2" s="45"/>
      <c r="AV2" s="45"/>
      <c r="AW2" s="45"/>
      <c r="AX2" s="45">
        <v>10</v>
      </c>
      <c r="AY2" s="45"/>
      <c r="AZ2" s="45"/>
      <c r="BA2" s="45"/>
    </row>
    <row r="3" spans="1:53" ht="12" customHeight="1">
      <c r="A3" s="10"/>
      <c r="B3" s="22"/>
      <c r="C3" s="33"/>
      <c r="D3" s="15"/>
      <c r="E3" s="15"/>
      <c r="F3" s="2">
        <v>1</v>
      </c>
      <c r="G3" s="2">
        <v>2</v>
      </c>
      <c r="H3" s="2">
        <v>3</v>
      </c>
      <c r="I3" s="2">
        <v>4</v>
      </c>
      <c r="J3" s="6">
        <v>1</v>
      </c>
      <c r="K3" s="6">
        <v>2</v>
      </c>
      <c r="L3" s="6">
        <v>3</v>
      </c>
      <c r="M3" s="6">
        <v>4</v>
      </c>
      <c r="N3" s="2">
        <v>1</v>
      </c>
      <c r="O3" s="2">
        <v>2</v>
      </c>
      <c r="P3" s="2">
        <v>3</v>
      </c>
      <c r="Q3" s="2">
        <v>4</v>
      </c>
      <c r="R3" s="6">
        <v>1</v>
      </c>
      <c r="S3" s="6">
        <v>2</v>
      </c>
      <c r="T3" s="6">
        <v>3</v>
      </c>
      <c r="U3" s="6">
        <v>4</v>
      </c>
      <c r="V3" s="2">
        <v>1</v>
      </c>
      <c r="W3" s="2">
        <v>2</v>
      </c>
      <c r="X3" s="2">
        <v>3</v>
      </c>
      <c r="Y3" s="2">
        <v>4</v>
      </c>
      <c r="Z3" s="6">
        <v>1</v>
      </c>
      <c r="AA3" s="6">
        <v>2</v>
      </c>
      <c r="AB3" s="6">
        <v>3</v>
      </c>
      <c r="AC3" s="6">
        <v>4</v>
      </c>
      <c r="AD3" s="2">
        <v>1</v>
      </c>
      <c r="AE3" s="2">
        <v>2</v>
      </c>
      <c r="AF3" s="2">
        <v>3</v>
      </c>
      <c r="AG3" s="2">
        <v>4</v>
      </c>
      <c r="AH3" s="6">
        <v>1</v>
      </c>
      <c r="AI3" s="6">
        <v>2</v>
      </c>
      <c r="AJ3" s="6">
        <v>3</v>
      </c>
      <c r="AK3" s="6">
        <v>4</v>
      </c>
      <c r="AL3" s="2">
        <v>1</v>
      </c>
      <c r="AM3" s="2">
        <v>2</v>
      </c>
      <c r="AN3" s="2">
        <v>3</v>
      </c>
      <c r="AO3" s="2">
        <v>4</v>
      </c>
      <c r="AP3" s="6">
        <v>1</v>
      </c>
      <c r="AQ3" s="6">
        <v>2</v>
      </c>
      <c r="AR3" s="6">
        <v>3</v>
      </c>
      <c r="AS3" s="6">
        <v>4</v>
      </c>
      <c r="AT3" s="2">
        <v>1</v>
      </c>
      <c r="AU3" s="2">
        <v>2</v>
      </c>
      <c r="AV3" s="2">
        <v>3</v>
      </c>
      <c r="AW3" s="2">
        <v>4</v>
      </c>
      <c r="AX3" s="6">
        <v>1</v>
      </c>
      <c r="AY3" s="6">
        <v>2</v>
      </c>
      <c r="AZ3" s="6">
        <v>3</v>
      </c>
      <c r="BA3" s="6">
        <v>4</v>
      </c>
    </row>
    <row r="4" spans="1:53" ht="15" customHeight="1">
      <c r="A4" s="48" t="s">
        <v>58</v>
      </c>
      <c r="B4" s="49"/>
      <c r="C4" s="49"/>
      <c r="D4" s="49"/>
      <c r="E4" s="5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s="9" customFormat="1" ht="13.5" customHeight="1">
      <c r="A5" s="54" t="s">
        <v>1</v>
      </c>
      <c r="B5" s="55"/>
      <c r="C5" s="55"/>
      <c r="D5" s="55"/>
      <c r="E5" s="5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32.25" customHeight="1">
      <c r="A6" s="51">
        <v>1</v>
      </c>
      <c r="B6" s="46" t="s">
        <v>19</v>
      </c>
      <c r="C6" s="21" t="s">
        <v>9</v>
      </c>
      <c r="D6" s="58" t="s">
        <v>57</v>
      </c>
      <c r="E6" s="59"/>
      <c r="F6" s="5"/>
      <c r="G6" s="5"/>
      <c r="H6" s="4"/>
      <c r="I6" s="4"/>
      <c r="J6" s="4"/>
      <c r="K6" s="6"/>
      <c r="L6" s="6"/>
      <c r="M6" s="6"/>
      <c r="N6" s="4"/>
      <c r="O6" s="2"/>
      <c r="P6" s="2"/>
      <c r="Q6" s="2"/>
      <c r="R6" s="6"/>
      <c r="S6" s="6"/>
      <c r="T6" s="6"/>
      <c r="U6" s="6"/>
      <c r="V6" s="2"/>
      <c r="W6" s="2"/>
      <c r="X6" s="2"/>
      <c r="Y6" s="2"/>
      <c r="Z6" s="6"/>
      <c r="AA6" s="6"/>
      <c r="AB6" s="6"/>
      <c r="AC6" s="6"/>
      <c r="AD6" s="2"/>
      <c r="AE6" s="2"/>
      <c r="AF6" s="2"/>
      <c r="AG6" s="2"/>
      <c r="AH6" s="6"/>
      <c r="AI6" s="6"/>
      <c r="AJ6" s="6"/>
      <c r="AK6" s="6"/>
      <c r="AL6" s="2"/>
      <c r="AM6" s="2"/>
      <c r="AN6" s="2"/>
      <c r="AO6" s="2"/>
      <c r="AP6" s="6"/>
      <c r="AQ6" s="6"/>
      <c r="AR6" s="6"/>
      <c r="AS6" s="6"/>
      <c r="AT6" s="2"/>
      <c r="AU6" s="2"/>
      <c r="AV6" s="2"/>
      <c r="AW6" s="2"/>
      <c r="AX6" s="6"/>
      <c r="AY6" s="6"/>
      <c r="AZ6" s="6"/>
      <c r="BA6" s="6"/>
    </row>
    <row r="7" spans="1:53" ht="28.5" customHeight="1">
      <c r="A7" s="52"/>
      <c r="B7" s="47"/>
      <c r="C7" s="33" t="s">
        <v>20</v>
      </c>
      <c r="D7" s="58" t="s">
        <v>54</v>
      </c>
      <c r="E7" s="60"/>
      <c r="F7" s="5"/>
      <c r="G7" s="5"/>
      <c r="H7" s="5"/>
      <c r="I7" s="5"/>
      <c r="J7" s="6"/>
      <c r="K7" s="4"/>
      <c r="L7" s="4"/>
      <c r="M7" s="4"/>
      <c r="N7" s="4"/>
      <c r="O7" s="2"/>
      <c r="P7" s="2"/>
      <c r="Q7" s="2"/>
      <c r="R7" s="6"/>
      <c r="S7" s="6"/>
      <c r="T7" s="6"/>
      <c r="U7" s="6"/>
      <c r="V7" s="2"/>
      <c r="W7" s="2"/>
      <c r="X7" s="2"/>
      <c r="Y7" s="2"/>
      <c r="Z7" s="6"/>
      <c r="AA7" s="6"/>
      <c r="AB7" s="6"/>
      <c r="AC7" s="6"/>
      <c r="AD7" s="2"/>
      <c r="AE7" s="2"/>
      <c r="AF7" s="2"/>
      <c r="AG7" s="2"/>
      <c r="AH7" s="6"/>
      <c r="AI7" s="6"/>
      <c r="AJ7" s="6"/>
      <c r="AK7" s="6"/>
      <c r="AL7" s="2"/>
      <c r="AM7" s="2"/>
      <c r="AN7" s="2"/>
      <c r="AO7" s="2"/>
      <c r="AP7" s="6"/>
      <c r="AQ7" s="6"/>
      <c r="AR7" s="6"/>
      <c r="AS7" s="6"/>
      <c r="AT7" s="2"/>
      <c r="AU7" s="2"/>
      <c r="AV7" s="2"/>
      <c r="AW7" s="2"/>
      <c r="AX7" s="6"/>
      <c r="AY7" s="6"/>
      <c r="AZ7" s="6"/>
      <c r="BA7" s="6"/>
    </row>
    <row r="8" spans="1:53" ht="30.75" customHeight="1">
      <c r="A8" s="10">
        <v>2</v>
      </c>
      <c r="B8" s="22" t="s">
        <v>2</v>
      </c>
      <c r="C8" s="21" t="s">
        <v>10</v>
      </c>
      <c r="D8" s="61" t="s">
        <v>55</v>
      </c>
      <c r="E8" s="62"/>
      <c r="F8" s="5"/>
      <c r="G8" s="5"/>
      <c r="H8" s="5"/>
      <c r="I8" s="5"/>
      <c r="J8" s="4"/>
      <c r="K8" s="4"/>
      <c r="L8" s="4"/>
      <c r="M8" s="4"/>
      <c r="N8" s="4"/>
      <c r="O8" s="2"/>
      <c r="P8" s="2"/>
      <c r="Q8" s="2"/>
      <c r="R8" s="6"/>
      <c r="S8" s="6"/>
      <c r="T8" s="6"/>
      <c r="U8" s="6"/>
      <c r="V8" s="2"/>
      <c r="W8" s="2"/>
      <c r="X8" s="2"/>
      <c r="Y8" s="2"/>
      <c r="Z8" s="6"/>
      <c r="AA8" s="6"/>
      <c r="AB8" s="6"/>
      <c r="AC8" s="6"/>
      <c r="AD8" s="2"/>
      <c r="AE8" s="2"/>
      <c r="AF8" s="2"/>
      <c r="AG8" s="2"/>
      <c r="AH8" s="6"/>
      <c r="AI8" s="6"/>
      <c r="AJ8" s="6"/>
      <c r="AK8" s="6"/>
      <c r="AL8" s="2"/>
      <c r="AM8" s="2"/>
      <c r="AN8" s="2"/>
      <c r="AO8" s="2"/>
      <c r="AP8" s="6"/>
      <c r="AQ8" s="6"/>
      <c r="AR8" s="6"/>
      <c r="AS8" s="6"/>
      <c r="AT8" s="2"/>
      <c r="AU8" s="2"/>
      <c r="AV8" s="2"/>
      <c r="AW8" s="2"/>
      <c r="AX8" s="6"/>
      <c r="AY8" s="6"/>
      <c r="AZ8" s="6"/>
      <c r="BA8" s="6"/>
    </row>
    <row r="9" spans="1:53" ht="29.25" customHeight="1">
      <c r="A9" s="10">
        <v>3</v>
      </c>
      <c r="B9" s="22" t="s">
        <v>11</v>
      </c>
      <c r="C9" s="33" t="s">
        <v>3</v>
      </c>
      <c r="D9" s="63"/>
      <c r="E9" s="64"/>
      <c r="F9" s="5"/>
      <c r="G9" s="5"/>
      <c r="H9" s="5"/>
      <c r="I9" s="5"/>
      <c r="J9" s="4"/>
      <c r="K9" s="4"/>
      <c r="L9" s="4"/>
      <c r="M9" s="6"/>
      <c r="N9" s="4"/>
      <c r="O9" s="2"/>
      <c r="P9" s="2"/>
      <c r="Q9" s="2"/>
      <c r="R9" s="6"/>
      <c r="S9" s="6"/>
      <c r="T9" s="6"/>
      <c r="U9" s="6"/>
      <c r="V9" s="2"/>
      <c r="W9" s="2"/>
      <c r="X9" s="2"/>
      <c r="Y9" s="2"/>
      <c r="Z9" s="6"/>
      <c r="AA9" s="6"/>
      <c r="AB9" s="6"/>
      <c r="AC9" s="6"/>
      <c r="AD9" s="2"/>
      <c r="AE9" s="2"/>
      <c r="AF9" s="2"/>
      <c r="AG9" s="2"/>
      <c r="AH9" s="6"/>
      <c r="AI9" s="6"/>
      <c r="AJ9" s="6"/>
      <c r="AK9" s="6"/>
      <c r="AL9" s="2"/>
      <c r="AM9" s="2"/>
      <c r="AN9" s="2"/>
      <c r="AO9" s="2"/>
      <c r="AP9" s="6"/>
      <c r="AQ9" s="6"/>
      <c r="AR9" s="6"/>
      <c r="AS9" s="6"/>
      <c r="AT9" s="2"/>
      <c r="AU9" s="2"/>
      <c r="AV9" s="2"/>
      <c r="AW9" s="2"/>
      <c r="AX9" s="6"/>
      <c r="AY9" s="6"/>
      <c r="AZ9" s="6"/>
      <c r="BA9" s="6"/>
    </row>
    <row r="10" spans="1:53" ht="32.25" customHeight="1">
      <c r="A10" s="51">
        <v>4</v>
      </c>
      <c r="B10" s="46" t="s">
        <v>7</v>
      </c>
      <c r="C10" s="33" t="s">
        <v>21</v>
      </c>
      <c r="D10" s="57">
        <v>1710000</v>
      </c>
      <c r="E10" s="22" t="s">
        <v>23</v>
      </c>
      <c r="F10" s="5"/>
      <c r="G10" s="5"/>
      <c r="H10" s="5"/>
      <c r="I10" s="5"/>
      <c r="J10" s="6"/>
      <c r="K10" s="6"/>
      <c r="L10" s="6"/>
      <c r="M10" s="4"/>
      <c r="N10" s="4"/>
      <c r="O10" s="4"/>
      <c r="P10" s="4"/>
      <c r="Q10" s="4"/>
      <c r="R10" s="4"/>
      <c r="S10" s="4"/>
      <c r="T10" s="4"/>
      <c r="U10" s="6"/>
      <c r="V10" s="2"/>
      <c r="W10" s="2"/>
      <c r="X10" s="2"/>
      <c r="Y10" s="2"/>
      <c r="Z10" s="6"/>
      <c r="AA10" s="6"/>
      <c r="AB10" s="6"/>
      <c r="AC10" s="6"/>
      <c r="AD10" s="2"/>
      <c r="AE10" s="2"/>
      <c r="AF10" s="2"/>
      <c r="AG10" s="2"/>
      <c r="AH10" s="6"/>
      <c r="AI10" s="6"/>
      <c r="AJ10" s="6"/>
      <c r="AK10" s="6"/>
      <c r="AL10" s="2"/>
      <c r="AM10" s="2"/>
      <c r="AN10" s="2"/>
      <c r="AO10" s="2"/>
      <c r="AP10" s="6"/>
      <c r="AQ10" s="6"/>
      <c r="AR10" s="6"/>
      <c r="AS10" s="6"/>
      <c r="AT10" s="2"/>
      <c r="AU10" s="2"/>
      <c r="AV10" s="2"/>
      <c r="AW10" s="2"/>
      <c r="AX10" s="6"/>
      <c r="AY10" s="6"/>
      <c r="AZ10" s="6"/>
      <c r="BA10" s="6"/>
    </row>
    <row r="11" spans="1:53" ht="32.25" customHeight="1">
      <c r="A11" s="53"/>
      <c r="B11" s="46"/>
      <c r="C11" s="33" t="s">
        <v>14</v>
      </c>
      <c r="D11" s="46"/>
      <c r="E11" s="22" t="s">
        <v>23</v>
      </c>
      <c r="F11" s="5"/>
      <c r="G11" s="5"/>
      <c r="H11" s="5"/>
      <c r="I11" s="5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6"/>
      <c r="V11" s="2"/>
      <c r="W11" s="2"/>
      <c r="X11" s="2"/>
      <c r="Y11" s="2"/>
      <c r="Z11" s="6"/>
      <c r="AA11" s="6"/>
      <c r="AB11" s="6"/>
      <c r="AC11" s="6"/>
      <c r="AD11" s="2"/>
      <c r="AE11" s="2"/>
      <c r="AF11" s="2"/>
      <c r="AG11" s="2"/>
      <c r="AH11" s="6"/>
      <c r="AI11" s="6"/>
      <c r="AJ11" s="6"/>
      <c r="AK11" s="6"/>
      <c r="AL11" s="2"/>
      <c r="AM11" s="2"/>
      <c r="AN11" s="2"/>
      <c r="AO11" s="2"/>
      <c r="AP11" s="6"/>
      <c r="AQ11" s="6"/>
      <c r="AR11" s="6"/>
      <c r="AS11" s="6"/>
      <c r="AT11" s="2"/>
      <c r="AU11" s="2"/>
      <c r="AV11" s="2"/>
      <c r="AW11" s="2"/>
      <c r="AX11" s="6"/>
      <c r="AY11" s="6"/>
      <c r="AZ11" s="6"/>
      <c r="BA11" s="6"/>
    </row>
    <row r="12" spans="1:53" ht="17.25" customHeight="1">
      <c r="A12" s="52"/>
      <c r="B12" s="47"/>
      <c r="C12" s="33" t="s">
        <v>56</v>
      </c>
      <c r="D12" s="47"/>
      <c r="E12" s="22" t="s">
        <v>4</v>
      </c>
      <c r="F12" s="2"/>
      <c r="G12" s="2"/>
      <c r="H12" s="2"/>
      <c r="I12" s="2"/>
      <c r="J12" s="6"/>
      <c r="K12" s="6"/>
      <c r="L12" s="6"/>
      <c r="M12" s="6"/>
      <c r="N12" s="2"/>
      <c r="O12" s="2"/>
      <c r="P12" s="5"/>
      <c r="Q12" s="5"/>
      <c r="R12" s="6"/>
      <c r="S12" s="6"/>
      <c r="T12" s="6"/>
      <c r="U12" s="4"/>
      <c r="V12" s="4"/>
      <c r="W12" s="4"/>
      <c r="X12" s="4"/>
      <c r="Y12" s="2"/>
      <c r="Z12" s="6"/>
      <c r="AA12" s="6"/>
      <c r="AB12" s="6"/>
      <c r="AC12" s="6"/>
      <c r="AD12" s="2"/>
      <c r="AE12" s="2"/>
      <c r="AF12" s="2"/>
      <c r="AG12" s="2"/>
      <c r="AH12" s="6"/>
      <c r="AI12" s="6"/>
      <c r="AJ12" s="6"/>
      <c r="AK12" s="6"/>
      <c r="AL12" s="2"/>
      <c r="AM12" s="2"/>
      <c r="AN12" s="2"/>
      <c r="AO12" s="2"/>
      <c r="AP12" s="6"/>
      <c r="AQ12" s="6"/>
      <c r="AR12" s="6"/>
      <c r="AS12" s="6"/>
      <c r="AT12" s="2"/>
      <c r="AU12" s="2"/>
      <c r="AV12" s="2"/>
      <c r="AW12" s="2"/>
      <c r="AX12" s="6"/>
      <c r="AY12" s="6"/>
      <c r="AZ12" s="6"/>
      <c r="BA12" s="6"/>
    </row>
    <row r="13" spans="1:53" ht="17.25" customHeight="1">
      <c r="A13" s="51">
        <v>5</v>
      </c>
      <c r="B13" s="68" t="s">
        <v>8</v>
      </c>
      <c r="C13" s="21" t="s">
        <v>12</v>
      </c>
      <c r="D13" s="57">
        <v>1140000</v>
      </c>
      <c r="E13" s="22" t="s">
        <v>24</v>
      </c>
      <c r="F13" s="2"/>
      <c r="G13" s="2"/>
      <c r="H13" s="2"/>
      <c r="I13" s="2"/>
      <c r="J13" s="6"/>
      <c r="K13" s="6"/>
      <c r="L13" s="6"/>
      <c r="M13" s="6"/>
      <c r="N13" s="2"/>
      <c r="O13" s="2"/>
      <c r="P13" s="5"/>
      <c r="Q13" s="5"/>
      <c r="R13" s="6"/>
      <c r="S13" s="6"/>
      <c r="T13" s="6"/>
      <c r="U13" s="6"/>
      <c r="V13" s="2"/>
      <c r="W13" s="4"/>
      <c r="X13" s="4"/>
      <c r="Y13" s="4"/>
      <c r="Z13" s="4"/>
      <c r="AA13" s="4"/>
      <c r="AB13" s="4"/>
      <c r="AC13" s="4"/>
      <c r="AD13" s="2"/>
      <c r="AE13" s="2"/>
      <c r="AF13" s="2"/>
      <c r="AG13" s="2"/>
      <c r="AH13" s="6"/>
      <c r="AI13" s="6"/>
      <c r="AJ13" s="6"/>
      <c r="AK13" s="6"/>
      <c r="AL13" s="2"/>
      <c r="AM13" s="2"/>
      <c r="AN13" s="2"/>
      <c r="AO13" s="2"/>
      <c r="AP13" s="6"/>
      <c r="AQ13" s="6"/>
      <c r="AR13" s="6"/>
      <c r="AS13" s="6"/>
      <c r="AT13" s="2"/>
      <c r="AU13" s="2"/>
      <c r="AV13" s="2"/>
      <c r="AW13" s="2"/>
      <c r="AX13" s="6"/>
      <c r="AY13" s="6"/>
      <c r="AZ13" s="6"/>
      <c r="BA13" s="6"/>
    </row>
    <row r="14" spans="1:53" ht="28.5" customHeight="1">
      <c r="A14" s="52"/>
      <c r="B14" s="47"/>
      <c r="C14" s="21" t="s">
        <v>15</v>
      </c>
      <c r="D14" s="46"/>
      <c r="E14" s="22" t="s">
        <v>24</v>
      </c>
      <c r="F14" s="2"/>
      <c r="G14" s="2"/>
      <c r="H14" s="2"/>
      <c r="I14" s="2"/>
      <c r="J14" s="6"/>
      <c r="K14" s="6"/>
      <c r="L14" s="6"/>
      <c r="M14" s="6"/>
      <c r="N14" s="2"/>
      <c r="O14" s="2"/>
      <c r="P14" s="5"/>
      <c r="Q14" s="5"/>
      <c r="R14" s="6"/>
      <c r="S14" s="6"/>
      <c r="T14" s="6"/>
      <c r="U14" s="6"/>
      <c r="V14" s="2"/>
      <c r="W14" s="4"/>
      <c r="X14" s="4"/>
      <c r="Y14" s="4"/>
      <c r="Z14" s="4"/>
      <c r="AA14" s="4"/>
      <c r="AB14" s="4"/>
      <c r="AC14" s="4"/>
      <c r="AD14" s="2"/>
      <c r="AE14" s="2"/>
      <c r="AF14" s="2"/>
      <c r="AG14" s="2"/>
      <c r="AH14" s="6"/>
      <c r="AI14" s="6"/>
      <c r="AJ14" s="6"/>
      <c r="AK14" s="6"/>
      <c r="AL14" s="2"/>
      <c r="AM14" s="2"/>
      <c r="AN14" s="2"/>
      <c r="AO14" s="2"/>
      <c r="AP14" s="6"/>
      <c r="AQ14" s="6"/>
      <c r="AR14" s="6"/>
      <c r="AS14" s="6"/>
      <c r="AT14" s="2"/>
      <c r="AU14" s="2"/>
      <c r="AV14" s="2"/>
      <c r="AW14" s="2"/>
      <c r="AX14" s="6"/>
      <c r="AY14" s="6"/>
      <c r="AZ14" s="6"/>
      <c r="BA14" s="6"/>
    </row>
    <row r="15" spans="1:53" ht="32.25" customHeight="1">
      <c r="A15" s="10">
        <v>6</v>
      </c>
      <c r="B15" s="22" t="s">
        <v>22</v>
      </c>
      <c r="C15" s="21" t="s">
        <v>13</v>
      </c>
      <c r="D15" s="47"/>
      <c r="E15" s="22" t="s">
        <v>4</v>
      </c>
      <c r="F15" s="2"/>
      <c r="G15" s="2"/>
      <c r="H15" s="2"/>
      <c r="I15" s="2"/>
      <c r="J15" s="6"/>
      <c r="K15" s="6"/>
      <c r="L15" s="6"/>
      <c r="M15" s="6"/>
      <c r="N15" s="2"/>
      <c r="O15" s="2"/>
      <c r="P15" s="2"/>
      <c r="Q15" s="2"/>
      <c r="R15" s="6"/>
      <c r="S15" s="6"/>
      <c r="T15" s="6"/>
      <c r="U15" s="6"/>
      <c r="V15" s="5"/>
      <c r="W15" s="5"/>
      <c r="X15" s="5"/>
      <c r="Y15" s="5"/>
      <c r="Z15" s="6"/>
      <c r="AA15" s="6"/>
      <c r="AB15" s="6"/>
      <c r="AC15" s="4"/>
      <c r="AD15" s="4"/>
      <c r="AE15" s="4"/>
      <c r="AF15" s="4"/>
      <c r="AG15" s="2"/>
      <c r="AH15" s="6"/>
      <c r="AI15" s="6"/>
      <c r="AJ15" s="6"/>
      <c r="AK15" s="6"/>
      <c r="AL15" s="2"/>
      <c r="AM15" s="2"/>
      <c r="AN15" s="2"/>
      <c r="AO15" s="2"/>
      <c r="AP15" s="6"/>
      <c r="AQ15" s="6"/>
      <c r="AR15" s="6"/>
      <c r="AS15" s="6"/>
      <c r="AT15" s="2"/>
      <c r="AU15" s="2"/>
      <c r="AV15" s="2"/>
      <c r="AW15" s="2"/>
      <c r="AX15" s="6"/>
      <c r="AY15" s="6"/>
      <c r="AZ15" s="6"/>
      <c r="BA15" s="6"/>
    </row>
    <row r="16" spans="1:53" ht="14.25" customHeight="1">
      <c r="A16" s="69" t="s">
        <v>52</v>
      </c>
      <c r="B16" s="70"/>
      <c r="C16" s="71"/>
      <c r="D16" s="43">
        <f>SUM(D10:D15)</f>
        <v>2850000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ht="17.25" customHeight="1" hidden="1">
      <c r="A17" s="10">
        <v>2</v>
      </c>
      <c r="B17" s="65" t="s">
        <v>16</v>
      </c>
      <c r="C17" s="67"/>
      <c r="D17" s="3"/>
      <c r="E17" s="37"/>
      <c r="F17" s="18"/>
      <c r="G17" s="18"/>
      <c r="H17" s="18"/>
      <c r="I17" s="18"/>
      <c r="J17" s="17"/>
      <c r="K17" s="17"/>
      <c r="L17" s="17"/>
      <c r="M17" s="17"/>
      <c r="N17" s="18"/>
      <c r="O17" s="18"/>
      <c r="P17" s="36"/>
      <c r="Q17" s="36"/>
      <c r="R17" s="35"/>
      <c r="S17" s="35"/>
      <c r="T17" s="35"/>
      <c r="U17" s="30"/>
      <c r="V17" s="30"/>
      <c r="W17" s="18"/>
      <c r="X17" s="18"/>
      <c r="Y17" s="18"/>
      <c r="Z17" s="17"/>
      <c r="AA17" s="17"/>
      <c r="AB17" s="17"/>
      <c r="AC17" s="17"/>
      <c r="AD17" s="19"/>
      <c r="AE17" s="19"/>
      <c r="AF17" s="19"/>
      <c r="AG17" s="18"/>
      <c r="AH17" s="17"/>
      <c r="AI17" s="17"/>
      <c r="AJ17" s="17"/>
      <c r="AK17" s="17"/>
      <c r="AL17" s="18"/>
      <c r="AM17" s="18"/>
      <c r="AN17" s="18"/>
      <c r="AO17" s="18"/>
      <c r="AP17" s="17"/>
      <c r="AQ17" s="17"/>
      <c r="AR17" s="17"/>
      <c r="AS17" s="17"/>
      <c r="AT17" s="18"/>
      <c r="AU17" s="18"/>
      <c r="AV17" s="18"/>
      <c r="AW17" s="18"/>
      <c r="AX17" s="17"/>
      <c r="AY17" s="17"/>
      <c r="AZ17" s="17"/>
      <c r="BA17" s="17"/>
    </row>
    <row r="18" spans="1:53" s="26" customFormat="1" ht="15">
      <c r="A18" s="54" t="s">
        <v>53</v>
      </c>
      <c r="B18" s="55"/>
      <c r="C18" s="55"/>
      <c r="D18" s="55"/>
      <c r="E18" s="5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26" customFormat="1" ht="15">
      <c r="A19" s="38"/>
      <c r="B19" s="39"/>
      <c r="C19" s="39"/>
      <c r="D19" s="41" t="s">
        <v>49</v>
      </c>
      <c r="E19" s="41" t="s">
        <v>50</v>
      </c>
      <c r="F19" s="40"/>
      <c r="G19" s="40"/>
      <c r="H19" s="40"/>
      <c r="I19" s="40"/>
      <c r="J19" s="40"/>
      <c r="K19" s="40"/>
      <c r="L19" s="40"/>
      <c r="M19" s="8"/>
      <c r="N19" s="8"/>
      <c r="O19" s="8"/>
      <c r="P19" s="8"/>
      <c r="Q19" s="8"/>
      <c r="R19" s="8"/>
      <c r="S19" s="8"/>
      <c r="T19" s="8"/>
      <c r="U19" s="8"/>
      <c r="V19" s="40"/>
      <c r="W19" s="8"/>
      <c r="X19" s="8"/>
      <c r="Y19" s="8"/>
      <c r="Z19" s="8"/>
      <c r="AA19" s="8"/>
      <c r="AB19" s="8"/>
      <c r="AC19" s="8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26" customFormat="1" ht="15">
      <c r="A20" s="10">
        <v>1</v>
      </c>
      <c r="B20" s="65" t="s">
        <v>25</v>
      </c>
      <c r="C20" s="66"/>
      <c r="D20" s="22" t="s">
        <v>23</v>
      </c>
      <c r="E20" s="22" t="s">
        <v>24</v>
      </c>
      <c r="F20" s="18"/>
      <c r="G20" s="18"/>
      <c r="H20" s="18"/>
      <c r="I20" s="18"/>
      <c r="J20" s="17"/>
      <c r="K20" s="17"/>
      <c r="L20" s="17"/>
      <c r="M20" s="4"/>
      <c r="N20" s="4"/>
      <c r="O20" s="4"/>
      <c r="P20" s="4"/>
      <c r="Q20" s="4"/>
      <c r="R20" s="4"/>
      <c r="S20" s="4"/>
      <c r="T20" s="4"/>
      <c r="U20" s="6"/>
      <c r="V20" s="18"/>
      <c r="W20" s="4"/>
      <c r="X20" s="4"/>
      <c r="Y20" s="4"/>
      <c r="Z20" s="4"/>
      <c r="AA20" s="4"/>
      <c r="AB20" s="4"/>
      <c r="AC20" s="4"/>
      <c r="AD20" s="19"/>
      <c r="AE20" s="19"/>
      <c r="AF20" s="19"/>
      <c r="AG20" s="18"/>
      <c r="AH20" s="17"/>
      <c r="AI20" s="17"/>
      <c r="AJ20" s="17"/>
      <c r="AK20" s="17"/>
      <c r="AL20" s="18"/>
      <c r="AM20" s="18"/>
      <c r="AN20" s="18"/>
      <c r="AO20" s="18"/>
      <c r="AP20" s="17"/>
      <c r="AQ20" s="17"/>
      <c r="AR20" s="17"/>
      <c r="AS20" s="17"/>
      <c r="AT20" s="18"/>
      <c r="AU20" s="18"/>
      <c r="AV20" s="18"/>
      <c r="AW20" s="18"/>
      <c r="AX20" s="17"/>
      <c r="AY20" s="17"/>
      <c r="AZ20" s="17"/>
      <c r="BA20" s="17"/>
    </row>
    <row r="21" spans="1:53" s="26" customFormat="1" ht="15">
      <c r="A21" s="10">
        <v>2</v>
      </c>
      <c r="B21" s="65" t="s">
        <v>16</v>
      </c>
      <c r="C21" s="67"/>
      <c r="D21" s="22" t="s">
        <v>23</v>
      </c>
      <c r="E21" s="22" t="s">
        <v>24</v>
      </c>
      <c r="F21" s="18"/>
      <c r="G21" s="18"/>
      <c r="H21" s="18"/>
      <c r="I21" s="18"/>
      <c r="J21" s="17"/>
      <c r="K21" s="17"/>
      <c r="L21" s="17"/>
      <c r="M21" s="4"/>
      <c r="N21" s="4"/>
      <c r="O21" s="4"/>
      <c r="P21" s="4"/>
      <c r="Q21" s="4"/>
      <c r="R21" s="4"/>
      <c r="S21" s="4"/>
      <c r="T21" s="4"/>
      <c r="U21" s="6"/>
      <c r="V21" s="18"/>
      <c r="W21" s="4"/>
      <c r="X21" s="4"/>
      <c r="Y21" s="4"/>
      <c r="Z21" s="4"/>
      <c r="AA21" s="4"/>
      <c r="AB21" s="4"/>
      <c r="AC21" s="4"/>
      <c r="AD21" s="19"/>
      <c r="AE21" s="19"/>
      <c r="AF21" s="19"/>
      <c r="AG21" s="18"/>
      <c r="AH21" s="17"/>
      <c r="AI21" s="17"/>
      <c r="AJ21" s="17"/>
      <c r="AK21" s="17"/>
      <c r="AL21" s="18"/>
      <c r="AM21" s="18"/>
      <c r="AN21" s="18"/>
      <c r="AO21" s="18"/>
      <c r="AP21" s="17"/>
      <c r="AQ21" s="17"/>
      <c r="AR21" s="17"/>
      <c r="AS21" s="17"/>
      <c r="AT21" s="18"/>
      <c r="AU21" s="18"/>
      <c r="AV21" s="18"/>
      <c r="AW21" s="18"/>
      <c r="AX21" s="17"/>
      <c r="AY21" s="17"/>
      <c r="AZ21" s="17"/>
      <c r="BA21" s="17"/>
    </row>
    <row r="22" spans="1:53" s="26" customFormat="1" ht="15">
      <c r="A22" s="10">
        <v>3</v>
      </c>
      <c r="B22" s="65" t="s">
        <v>26</v>
      </c>
      <c r="C22" s="66"/>
      <c r="D22" s="22" t="s">
        <v>23</v>
      </c>
      <c r="E22" s="22" t="s">
        <v>24</v>
      </c>
      <c r="F22" s="2"/>
      <c r="G22" s="2"/>
      <c r="H22" s="2"/>
      <c r="I22" s="2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6"/>
      <c r="V22" s="18"/>
      <c r="W22" s="4"/>
      <c r="X22" s="4"/>
      <c r="Y22" s="4"/>
      <c r="Z22" s="4"/>
      <c r="AA22" s="4"/>
      <c r="AB22" s="4"/>
      <c r="AC22" s="4"/>
      <c r="AD22" s="2"/>
      <c r="AE22" s="2"/>
      <c r="AF22" s="2"/>
      <c r="AG22" s="2"/>
      <c r="AH22" s="6"/>
      <c r="AI22" s="6"/>
      <c r="AJ22" s="6"/>
      <c r="AK22" s="6"/>
      <c r="AL22" s="2"/>
      <c r="AM22" s="2"/>
      <c r="AN22" s="2"/>
      <c r="AO22" s="2"/>
      <c r="AP22" s="6"/>
      <c r="AQ22" s="6"/>
      <c r="AR22" s="6"/>
      <c r="AS22" s="6"/>
      <c r="AT22" s="2"/>
      <c r="AU22" s="2"/>
      <c r="AV22" s="2"/>
      <c r="AW22" s="2"/>
      <c r="AX22" s="6"/>
      <c r="AY22" s="6"/>
      <c r="AZ22" s="6"/>
      <c r="BA22" s="6"/>
    </row>
    <row r="23" spans="1:53" s="26" customFormat="1" ht="15">
      <c r="A23" s="10">
        <v>4</v>
      </c>
      <c r="B23" s="65" t="s">
        <v>27</v>
      </c>
      <c r="C23" s="66"/>
      <c r="D23" s="22" t="s">
        <v>23</v>
      </c>
      <c r="E23" s="22" t="s">
        <v>24</v>
      </c>
      <c r="F23" s="2"/>
      <c r="G23" s="2"/>
      <c r="H23" s="2"/>
      <c r="I23" s="2"/>
      <c r="J23" s="6"/>
      <c r="K23" s="6"/>
      <c r="L23" s="6"/>
      <c r="M23" s="4"/>
      <c r="N23" s="4"/>
      <c r="O23" s="4"/>
      <c r="P23" s="4"/>
      <c r="Q23" s="4"/>
      <c r="R23" s="4"/>
      <c r="S23" s="4"/>
      <c r="T23" s="4"/>
      <c r="U23" s="6"/>
      <c r="V23" s="18"/>
      <c r="W23" s="4"/>
      <c r="X23" s="4"/>
      <c r="Y23" s="4"/>
      <c r="Z23" s="4"/>
      <c r="AA23" s="4"/>
      <c r="AB23" s="4"/>
      <c r="AC23" s="4"/>
      <c r="AD23" s="2"/>
      <c r="AE23" s="2"/>
      <c r="AF23" s="2"/>
      <c r="AG23" s="2"/>
      <c r="AH23" s="6"/>
      <c r="AI23" s="6"/>
      <c r="AJ23" s="6"/>
      <c r="AK23" s="6"/>
      <c r="AL23" s="2"/>
      <c r="AM23" s="2"/>
      <c r="AN23" s="2"/>
      <c r="AO23" s="2"/>
      <c r="AP23" s="6"/>
      <c r="AQ23" s="6"/>
      <c r="AR23" s="6"/>
      <c r="AS23" s="6"/>
      <c r="AT23" s="2"/>
      <c r="AU23" s="2"/>
      <c r="AV23" s="2"/>
      <c r="AW23" s="2"/>
      <c r="AX23" s="6"/>
      <c r="AY23" s="6"/>
      <c r="AZ23" s="6"/>
      <c r="BA23" s="6"/>
    </row>
    <row r="24" spans="1:53" s="26" customFormat="1" ht="15">
      <c r="A24" s="10">
        <v>5</v>
      </c>
      <c r="B24" s="65" t="s">
        <v>28</v>
      </c>
      <c r="C24" s="67"/>
      <c r="D24" s="22" t="s">
        <v>23</v>
      </c>
      <c r="E24" s="22" t="s">
        <v>24</v>
      </c>
      <c r="F24" s="18"/>
      <c r="G24" s="18"/>
      <c r="H24" s="18"/>
      <c r="I24" s="18"/>
      <c r="J24" s="17"/>
      <c r="K24" s="17"/>
      <c r="L24" s="17"/>
      <c r="M24" s="4"/>
      <c r="N24" s="4"/>
      <c r="O24" s="4"/>
      <c r="P24" s="4"/>
      <c r="Q24" s="4"/>
      <c r="R24" s="4"/>
      <c r="S24" s="4"/>
      <c r="T24" s="4"/>
      <c r="U24" s="17"/>
      <c r="V24" s="18"/>
      <c r="W24" s="4"/>
      <c r="X24" s="4"/>
      <c r="Y24" s="4"/>
      <c r="Z24" s="4"/>
      <c r="AA24" s="4"/>
      <c r="AB24" s="4"/>
      <c r="AC24" s="4"/>
      <c r="AD24" s="18"/>
      <c r="AE24" s="18"/>
      <c r="AF24" s="18"/>
      <c r="AG24" s="18"/>
      <c r="AH24" s="17"/>
      <c r="AI24" s="17"/>
      <c r="AJ24" s="17"/>
      <c r="AK24" s="17"/>
      <c r="AL24" s="18"/>
      <c r="AM24" s="18"/>
      <c r="AN24" s="18"/>
      <c r="AO24" s="18"/>
      <c r="AP24" s="17"/>
      <c r="AQ24" s="17"/>
      <c r="AR24" s="17"/>
      <c r="AS24" s="17"/>
      <c r="AT24" s="18"/>
      <c r="AU24" s="18"/>
      <c r="AV24" s="18"/>
      <c r="AW24" s="18"/>
      <c r="AX24" s="17"/>
      <c r="AY24" s="17"/>
      <c r="AZ24" s="17"/>
      <c r="BA24" s="17"/>
    </row>
    <row r="25" spans="1:53" s="26" customFormat="1" ht="15">
      <c r="A25" s="10">
        <v>6</v>
      </c>
      <c r="B25" s="65" t="s">
        <v>29</v>
      </c>
      <c r="C25" s="67"/>
      <c r="D25" s="22" t="s">
        <v>23</v>
      </c>
      <c r="E25" s="22" t="s">
        <v>24</v>
      </c>
      <c r="F25" s="18"/>
      <c r="G25" s="18"/>
      <c r="H25" s="18"/>
      <c r="I25" s="18"/>
      <c r="J25" s="17"/>
      <c r="K25" s="17"/>
      <c r="L25" s="17"/>
      <c r="M25" s="4"/>
      <c r="N25" s="4"/>
      <c r="O25" s="4"/>
      <c r="P25" s="4"/>
      <c r="Q25" s="4"/>
      <c r="R25" s="4"/>
      <c r="S25" s="4"/>
      <c r="T25" s="4"/>
      <c r="U25" s="17"/>
      <c r="V25" s="18"/>
      <c r="W25" s="4"/>
      <c r="X25" s="4"/>
      <c r="Y25" s="4"/>
      <c r="Z25" s="4"/>
      <c r="AA25" s="4"/>
      <c r="AB25" s="4"/>
      <c r="AC25" s="4"/>
      <c r="AD25" s="18"/>
      <c r="AE25" s="18"/>
      <c r="AF25" s="18"/>
      <c r="AG25" s="18"/>
      <c r="AH25" s="17"/>
      <c r="AI25" s="17"/>
      <c r="AJ25" s="17"/>
      <c r="AK25" s="17"/>
      <c r="AL25" s="18"/>
      <c r="AM25" s="18"/>
      <c r="AN25" s="18"/>
      <c r="AO25" s="18"/>
      <c r="AP25" s="17"/>
      <c r="AQ25" s="17"/>
      <c r="AR25" s="17"/>
      <c r="AS25" s="17"/>
      <c r="AT25" s="18"/>
      <c r="AU25" s="18"/>
      <c r="AV25" s="18"/>
      <c r="AW25" s="18"/>
      <c r="AX25" s="17"/>
      <c r="AY25" s="17"/>
      <c r="AZ25" s="17"/>
      <c r="BA25" s="17"/>
    </row>
    <row r="26" spans="1:53" s="26" customFormat="1" ht="15">
      <c r="A26" s="10">
        <v>7</v>
      </c>
      <c r="B26" s="65" t="s">
        <v>30</v>
      </c>
      <c r="C26" s="67"/>
      <c r="D26" s="22" t="s">
        <v>23</v>
      </c>
      <c r="E26" s="22" t="s">
        <v>24</v>
      </c>
      <c r="F26" s="18"/>
      <c r="G26" s="18"/>
      <c r="H26" s="18"/>
      <c r="I26" s="18"/>
      <c r="J26" s="17"/>
      <c r="K26" s="17"/>
      <c r="L26" s="17"/>
      <c r="M26" s="4"/>
      <c r="N26" s="4"/>
      <c r="O26" s="4"/>
      <c r="P26" s="4"/>
      <c r="Q26" s="4"/>
      <c r="R26" s="4"/>
      <c r="S26" s="4"/>
      <c r="T26" s="4"/>
      <c r="U26" s="17"/>
      <c r="V26" s="18"/>
      <c r="W26" s="4"/>
      <c r="X26" s="4"/>
      <c r="Y26" s="4"/>
      <c r="Z26" s="4"/>
      <c r="AA26" s="4"/>
      <c r="AB26" s="4"/>
      <c r="AC26" s="4"/>
      <c r="AD26" s="18"/>
      <c r="AE26" s="18"/>
      <c r="AF26" s="18"/>
      <c r="AG26" s="18"/>
      <c r="AH26" s="17"/>
      <c r="AI26" s="17"/>
      <c r="AJ26" s="17"/>
      <c r="AK26" s="17"/>
      <c r="AL26" s="18"/>
      <c r="AM26" s="18"/>
      <c r="AN26" s="18"/>
      <c r="AO26" s="18"/>
      <c r="AP26" s="17"/>
      <c r="AQ26" s="17"/>
      <c r="AR26" s="17"/>
      <c r="AS26" s="17"/>
      <c r="AT26" s="18"/>
      <c r="AU26" s="18"/>
      <c r="AV26" s="18"/>
      <c r="AW26" s="18"/>
      <c r="AX26" s="17"/>
      <c r="AY26" s="17"/>
      <c r="AZ26" s="17"/>
      <c r="BA26" s="17"/>
    </row>
    <row r="27" spans="1:53" s="26" customFormat="1" ht="15">
      <c r="A27" s="10">
        <v>8</v>
      </c>
      <c r="B27" s="65" t="s">
        <v>31</v>
      </c>
      <c r="C27" s="67"/>
      <c r="D27" s="22" t="s">
        <v>23</v>
      </c>
      <c r="E27" s="22" t="s">
        <v>24</v>
      </c>
      <c r="F27" s="18"/>
      <c r="G27" s="18"/>
      <c r="H27" s="18"/>
      <c r="I27" s="18"/>
      <c r="J27" s="17"/>
      <c r="K27" s="17"/>
      <c r="L27" s="17"/>
      <c r="M27" s="4"/>
      <c r="N27" s="4"/>
      <c r="O27" s="4"/>
      <c r="P27" s="4"/>
      <c r="Q27" s="4"/>
      <c r="R27" s="4"/>
      <c r="S27" s="4"/>
      <c r="T27" s="4"/>
      <c r="U27" s="17"/>
      <c r="V27" s="18"/>
      <c r="W27" s="4"/>
      <c r="X27" s="4"/>
      <c r="Y27" s="4"/>
      <c r="Z27" s="4"/>
      <c r="AA27" s="4"/>
      <c r="AB27" s="4"/>
      <c r="AC27" s="4"/>
      <c r="AD27" s="18"/>
      <c r="AE27" s="18"/>
      <c r="AF27" s="18"/>
      <c r="AG27" s="18"/>
      <c r="AH27" s="17"/>
      <c r="AI27" s="17"/>
      <c r="AJ27" s="17"/>
      <c r="AK27" s="17"/>
      <c r="AL27" s="18"/>
      <c r="AM27" s="18"/>
      <c r="AN27" s="18"/>
      <c r="AO27" s="18"/>
      <c r="AP27" s="17"/>
      <c r="AQ27" s="17"/>
      <c r="AR27" s="17"/>
      <c r="AS27" s="17"/>
      <c r="AT27" s="18"/>
      <c r="AU27" s="18"/>
      <c r="AV27" s="18"/>
      <c r="AW27" s="18"/>
      <c r="AX27" s="17"/>
      <c r="AY27" s="17"/>
      <c r="AZ27" s="17"/>
      <c r="BA27" s="17"/>
    </row>
    <row r="28" spans="1:53" s="26" customFormat="1" ht="15">
      <c r="A28" s="10">
        <v>9</v>
      </c>
      <c r="B28" s="65" t="s">
        <v>32</v>
      </c>
      <c r="C28" s="67"/>
      <c r="D28" s="22" t="s">
        <v>23</v>
      </c>
      <c r="E28" s="22" t="s">
        <v>24</v>
      </c>
      <c r="F28" s="18"/>
      <c r="G28" s="18"/>
      <c r="H28" s="18"/>
      <c r="I28" s="18"/>
      <c r="J28" s="17"/>
      <c r="K28" s="17"/>
      <c r="L28" s="17"/>
      <c r="M28" s="4"/>
      <c r="N28" s="4"/>
      <c r="O28" s="4"/>
      <c r="P28" s="4"/>
      <c r="Q28" s="4"/>
      <c r="R28" s="4"/>
      <c r="S28" s="4"/>
      <c r="T28" s="4"/>
      <c r="U28" s="17"/>
      <c r="V28" s="18"/>
      <c r="W28" s="4"/>
      <c r="X28" s="4"/>
      <c r="Y28" s="4"/>
      <c r="Z28" s="4"/>
      <c r="AA28" s="4"/>
      <c r="AB28" s="4"/>
      <c r="AC28" s="4"/>
      <c r="AD28" s="18"/>
      <c r="AE28" s="18"/>
      <c r="AF28" s="18"/>
      <c r="AG28" s="18"/>
      <c r="AH28" s="17"/>
      <c r="AI28" s="17"/>
      <c r="AJ28" s="17"/>
      <c r="AK28" s="17"/>
      <c r="AL28" s="18"/>
      <c r="AM28" s="18"/>
      <c r="AN28" s="18"/>
      <c r="AO28" s="18"/>
      <c r="AP28" s="17"/>
      <c r="AQ28" s="17"/>
      <c r="AR28" s="17"/>
      <c r="AS28" s="17"/>
      <c r="AT28" s="18"/>
      <c r="AU28" s="18"/>
      <c r="AV28" s="18"/>
      <c r="AW28" s="18"/>
      <c r="AX28" s="17"/>
      <c r="AY28" s="17"/>
      <c r="AZ28" s="17"/>
      <c r="BA28" s="17"/>
    </row>
    <row r="29" spans="1:53" s="26" customFormat="1" ht="15">
      <c r="A29" s="10">
        <v>10</v>
      </c>
      <c r="B29" s="65" t="s">
        <v>33</v>
      </c>
      <c r="C29" s="67"/>
      <c r="D29" s="22" t="s">
        <v>23</v>
      </c>
      <c r="E29" s="22" t="s">
        <v>24</v>
      </c>
      <c r="F29" s="18"/>
      <c r="G29" s="18"/>
      <c r="H29" s="18"/>
      <c r="I29" s="18"/>
      <c r="J29" s="17"/>
      <c r="K29" s="17"/>
      <c r="L29" s="17"/>
      <c r="M29" s="4"/>
      <c r="N29" s="4"/>
      <c r="O29" s="4"/>
      <c r="P29" s="4"/>
      <c r="Q29" s="4"/>
      <c r="R29" s="4"/>
      <c r="S29" s="4"/>
      <c r="T29" s="4"/>
      <c r="U29" s="17"/>
      <c r="V29" s="18"/>
      <c r="W29" s="4"/>
      <c r="X29" s="4"/>
      <c r="Y29" s="4"/>
      <c r="Z29" s="4"/>
      <c r="AA29" s="4"/>
      <c r="AB29" s="4"/>
      <c r="AC29" s="4"/>
      <c r="AD29" s="18"/>
      <c r="AE29" s="18"/>
      <c r="AF29" s="18"/>
      <c r="AG29" s="18"/>
      <c r="AH29" s="17"/>
      <c r="AI29" s="17"/>
      <c r="AJ29" s="17"/>
      <c r="AK29" s="17"/>
      <c r="AL29" s="18"/>
      <c r="AM29" s="18"/>
      <c r="AN29" s="18"/>
      <c r="AO29" s="18"/>
      <c r="AP29" s="17"/>
      <c r="AQ29" s="17"/>
      <c r="AR29" s="17"/>
      <c r="AS29" s="17"/>
      <c r="AT29" s="18"/>
      <c r="AU29" s="18"/>
      <c r="AV29" s="18"/>
      <c r="AW29" s="18"/>
      <c r="AX29" s="17"/>
      <c r="AY29" s="17"/>
      <c r="AZ29" s="17"/>
      <c r="BA29" s="17"/>
    </row>
    <row r="30" spans="1:53" s="26" customFormat="1" ht="15">
      <c r="A30" s="10">
        <v>11</v>
      </c>
      <c r="B30" s="65" t="s">
        <v>34</v>
      </c>
      <c r="C30" s="67"/>
      <c r="D30" s="22" t="s">
        <v>23</v>
      </c>
      <c r="E30" s="22" t="s">
        <v>24</v>
      </c>
      <c r="F30" s="18"/>
      <c r="G30" s="18"/>
      <c r="H30" s="18"/>
      <c r="I30" s="18"/>
      <c r="J30" s="17"/>
      <c r="K30" s="17"/>
      <c r="L30" s="17"/>
      <c r="M30" s="4"/>
      <c r="N30" s="4"/>
      <c r="O30" s="4"/>
      <c r="P30" s="4"/>
      <c r="Q30" s="4"/>
      <c r="R30" s="4"/>
      <c r="S30" s="4"/>
      <c r="T30" s="4"/>
      <c r="U30" s="17"/>
      <c r="V30" s="18"/>
      <c r="W30" s="4"/>
      <c r="X30" s="4"/>
      <c r="Y30" s="4"/>
      <c r="Z30" s="4"/>
      <c r="AA30" s="4"/>
      <c r="AB30" s="4"/>
      <c r="AC30" s="4"/>
      <c r="AD30" s="18"/>
      <c r="AE30" s="18"/>
      <c r="AF30" s="18"/>
      <c r="AG30" s="18"/>
      <c r="AH30" s="17"/>
      <c r="AI30" s="17"/>
      <c r="AJ30" s="17"/>
      <c r="AK30" s="17"/>
      <c r="AL30" s="18"/>
      <c r="AM30" s="18"/>
      <c r="AN30" s="18"/>
      <c r="AO30" s="18"/>
      <c r="AP30" s="17"/>
      <c r="AQ30" s="17"/>
      <c r="AR30" s="17"/>
      <c r="AS30" s="17"/>
      <c r="AT30" s="18"/>
      <c r="AU30" s="18"/>
      <c r="AV30" s="18"/>
      <c r="AW30" s="18"/>
      <c r="AX30" s="17"/>
      <c r="AY30" s="17"/>
      <c r="AZ30" s="17"/>
      <c r="BA30" s="17"/>
    </row>
    <row r="31" spans="1:53" s="26" customFormat="1" ht="15">
      <c r="A31" s="10">
        <v>12</v>
      </c>
      <c r="B31" s="65" t="s">
        <v>35</v>
      </c>
      <c r="C31" s="67"/>
      <c r="D31" s="22" t="s">
        <v>23</v>
      </c>
      <c r="E31" s="22" t="s">
        <v>24</v>
      </c>
      <c r="F31" s="18"/>
      <c r="G31" s="18"/>
      <c r="H31" s="18"/>
      <c r="I31" s="18"/>
      <c r="J31" s="17"/>
      <c r="K31" s="17"/>
      <c r="L31" s="17"/>
      <c r="M31" s="4"/>
      <c r="N31" s="4"/>
      <c r="O31" s="4"/>
      <c r="P31" s="4"/>
      <c r="Q31" s="4"/>
      <c r="R31" s="4"/>
      <c r="S31" s="4"/>
      <c r="T31" s="4"/>
      <c r="U31" s="17"/>
      <c r="V31" s="18"/>
      <c r="W31" s="4"/>
      <c r="X31" s="4"/>
      <c r="Y31" s="4"/>
      <c r="Z31" s="4"/>
      <c r="AA31" s="4"/>
      <c r="AB31" s="4"/>
      <c r="AC31" s="4"/>
      <c r="AD31" s="18"/>
      <c r="AE31" s="18"/>
      <c r="AF31" s="18"/>
      <c r="AG31" s="18"/>
      <c r="AH31" s="17"/>
      <c r="AI31" s="17"/>
      <c r="AJ31" s="17"/>
      <c r="AK31" s="17"/>
      <c r="AL31" s="18"/>
      <c r="AM31" s="18"/>
      <c r="AN31" s="18"/>
      <c r="AO31" s="18"/>
      <c r="AP31" s="17"/>
      <c r="AQ31" s="17"/>
      <c r="AR31" s="17"/>
      <c r="AS31" s="17"/>
      <c r="AT31" s="18"/>
      <c r="AU31" s="18"/>
      <c r="AV31" s="18"/>
      <c r="AW31" s="18"/>
      <c r="AX31" s="17"/>
      <c r="AY31" s="17"/>
      <c r="AZ31" s="17"/>
      <c r="BA31" s="17"/>
    </row>
    <row r="32" spans="1:53" s="26" customFormat="1" ht="15">
      <c r="A32" s="10">
        <v>13</v>
      </c>
      <c r="B32" s="65" t="s">
        <v>36</v>
      </c>
      <c r="C32" s="67"/>
      <c r="D32" s="22" t="s">
        <v>23</v>
      </c>
      <c r="E32" s="22" t="s">
        <v>24</v>
      </c>
      <c r="F32" s="18"/>
      <c r="G32" s="18"/>
      <c r="H32" s="18"/>
      <c r="I32" s="18"/>
      <c r="J32" s="17"/>
      <c r="K32" s="17"/>
      <c r="L32" s="17"/>
      <c r="M32" s="4"/>
      <c r="N32" s="4"/>
      <c r="O32" s="4"/>
      <c r="P32" s="4"/>
      <c r="Q32" s="4"/>
      <c r="R32" s="4"/>
      <c r="S32" s="4"/>
      <c r="T32" s="4"/>
      <c r="U32" s="17"/>
      <c r="V32" s="18"/>
      <c r="W32" s="4"/>
      <c r="X32" s="4"/>
      <c r="Y32" s="4"/>
      <c r="Z32" s="4"/>
      <c r="AA32" s="4"/>
      <c r="AB32" s="4"/>
      <c r="AC32" s="4"/>
      <c r="AD32" s="18"/>
      <c r="AE32" s="18"/>
      <c r="AF32" s="18"/>
      <c r="AG32" s="18"/>
      <c r="AH32" s="17"/>
      <c r="AI32" s="17"/>
      <c r="AJ32" s="17"/>
      <c r="AK32" s="17"/>
      <c r="AL32" s="18"/>
      <c r="AM32" s="18"/>
      <c r="AN32" s="18"/>
      <c r="AO32" s="18"/>
      <c r="AP32" s="17"/>
      <c r="AQ32" s="17"/>
      <c r="AR32" s="17"/>
      <c r="AS32" s="17"/>
      <c r="AT32" s="18"/>
      <c r="AU32" s="18"/>
      <c r="AV32" s="18"/>
      <c r="AW32" s="18"/>
      <c r="AX32" s="17"/>
      <c r="AY32" s="17"/>
      <c r="AZ32" s="17"/>
      <c r="BA32" s="17"/>
    </row>
    <row r="33" spans="1:53" s="26" customFormat="1" ht="15">
      <c r="A33" s="10">
        <v>14</v>
      </c>
      <c r="B33" s="65" t="s">
        <v>37</v>
      </c>
      <c r="C33" s="67"/>
      <c r="D33" s="22" t="s">
        <v>23</v>
      </c>
      <c r="E33" s="22" t="s">
        <v>24</v>
      </c>
      <c r="F33" s="18"/>
      <c r="G33" s="18"/>
      <c r="H33" s="18"/>
      <c r="I33" s="18"/>
      <c r="J33" s="17"/>
      <c r="K33" s="17"/>
      <c r="L33" s="17"/>
      <c r="M33" s="4"/>
      <c r="N33" s="4"/>
      <c r="O33" s="4"/>
      <c r="P33" s="4"/>
      <c r="Q33" s="4"/>
      <c r="R33" s="4"/>
      <c r="S33" s="4"/>
      <c r="T33" s="4"/>
      <c r="U33" s="17"/>
      <c r="V33" s="18"/>
      <c r="W33" s="4"/>
      <c r="X33" s="4"/>
      <c r="Y33" s="4"/>
      <c r="Z33" s="4"/>
      <c r="AA33" s="4"/>
      <c r="AB33" s="4"/>
      <c r="AC33" s="4"/>
      <c r="AD33" s="18"/>
      <c r="AE33" s="18"/>
      <c r="AF33" s="18"/>
      <c r="AG33" s="18"/>
      <c r="AH33" s="17"/>
      <c r="AI33" s="17"/>
      <c r="AJ33" s="17"/>
      <c r="AK33" s="17"/>
      <c r="AL33" s="18"/>
      <c r="AM33" s="18"/>
      <c r="AN33" s="18"/>
      <c r="AO33" s="18"/>
      <c r="AP33" s="17"/>
      <c r="AQ33" s="17"/>
      <c r="AR33" s="17"/>
      <c r="AS33" s="17"/>
      <c r="AT33" s="18"/>
      <c r="AU33" s="18"/>
      <c r="AV33" s="18"/>
      <c r="AW33" s="18"/>
      <c r="AX33" s="17"/>
      <c r="AY33" s="17"/>
      <c r="AZ33" s="17"/>
      <c r="BA33" s="17"/>
    </row>
    <row r="34" spans="1:53" s="26" customFormat="1" ht="15">
      <c r="A34" s="10">
        <v>15</v>
      </c>
      <c r="B34" s="65" t="s">
        <v>38</v>
      </c>
      <c r="C34" s="67"/>
      <c r="D34" s="22" t="s">
        <v>23</v>
      </c>
      <c r="E34" s="22" t="s">
        <v>24</v>
      </c>
      <c r="F34" s="18"/>
      <c r="G34" s="18"/>
      <c r="H34" s="18"/>
      <c r="I34" s="18"/>
      <c r="J34" s="17"/>
      <c r="K34" s="17"/>
      <c r="L34" s="17"/>
      <c r="M34" s="4"/>
      <c r="N34" s="4"/>
      <c r="O34" s="4"/>
      <c r="P34" s="4"/>
      <c r="Q34" s="4"/>
      <c r="R34" s="4"/>
      <c r="S34" s="4"/>
      <c r="T34" s="4"/>
      <c r="U34" s="17"/>
      <c r="V34" s="18"/>
      <c r="W34" s="4"/>
      <c r="X34" s="4"/>
      <c r="Y34" s="4"/>
      <c r="Z34" s="4"/>
      <c r="AA34" s="4"/>
      <c r="AB34" s="4"/>
      <c r="AC34" s="4"/>
      <c r="AD34" s="18"/>
      <c r="AE34" s="18"/>
      <c r="AF34" s="18"/>
      <c r="AG34" s="18"/>
      <c r="AH34" s="17"/>
      <c r="AI34" s="17"/>
      <c r="AJ34" s="17"/>
      <c r="AK34" s="17"/>
      <c r="AL34" s="18"/>
      <c r="AM34" s="18"/>
      <c r="AN34" s="18"/>
      <c r="AO34" s="18"/>
      <c r="AP34" s="17"/>
      <c r="AQ34" s="17"/>
      <c r="AR34" s="17"/>
      <c r="AS34" s="17"/>
      <c r="AT34" s="18"/>
      <c r="AU34" s="18"/>
      <c r="AV34" s="18"/>
      <c r="AW34" s="18"/>
      <c r="AX34" s="17"/>
      <c r="AY34" s="17"/>
      <c r="AZ34" s="17"/>
      <c r="BA34" s="17"/>
    </row>
    <row r="35" spans="1:53" s="26" customFormat="1" ht="15">
      <c r="A35" s="10">
        <v>16</v>
      </c>
      <c r="B35" s="65" t="s">
        <v>39</v>
      </c>
      <c r="C35" s="67"/>
      <c r="D35" s="22" t="s">
        <v>23</v>
      </c>
      <c r="E35" s="22" t="s">
        <v>24</v>
      </c>
      <c r="F35" s="18"/>
      <c r="G35" s="18"/>
      <c r="H35" s="18"/>
      <c r="I35" s="18"/>
      <c r="J35" s="17"/>
      <c r="K35" s="17"/>
      <c r="L35" s="17"/>
      <c r="M35" s="4"/>
      <c r="N35" s="4"/>
      <c r="O35" s="4"/>
      <c r="P35" s="4"/>
      <c r="Q35" s="4"/>
      <c r="R35" s="4"/>
      <c r="S35" s="4"/>
      <c r="T35" s="4"/>
      <c r="U35" s="17"/>
      <c r="V35" s="18"/>
      <c r="W35" s="4"/>
      <c r="X35" s="4"/>
      <c r="Y35" s="4"/>
      <c r="Z35" s="4"/>
      <c r="AA35" s="4"/>
      <c r="AB35" s="4"/>
      <c r="AC35" s="4"/>
      <c r="AD35" s="18"/>
      <c r="AE35" s="18"/>
      <c r="AF35" s="18"/>
      <c r="AG35" s="18"/>
      <c r="AH35" s="17"/>
      <c r="AI35" s="17"/>
      <c r="AJ35" s="17"/>
      <c r="AK35" s="17"/>
      <c r="AL35" s="18"/>
      <c r="AM35" s="18"/>
      <c r="AN35" s="18"/>
      <c r="AO35" s="18"/>
      <c r="AP35" s="17"/>
      <c r="AQ35" s="17"/>
      <c r="AR35" s="17"/>
      <c r="AS35" s="17"/>
      <c r="AT35" s="18"/>
      <c r="AU35" s="18"/>
      <c r="AV35" s="18"/>
      <c r="AW35" s="18"/>
      <c r="AX35" s="17"/>
      <c r="AY35" s="17"/>
      <c r="AZ35" s="17"/>
      <c r="BA35" s="17"/>
    </row>
    <row r="36" spans="1:53" s="26" customFormat="1" ht="15">
      <c r="A36" s="10">
        <v>17</v>
      </c>
      <c r="B36" s="65" t="s">
        <v>40</v>
      </c>
      <c r="C36" s="67"/>
      <c r="D36" s="22" t="s">
        <v>23</v>
      </c>
      <c r="E36" s="22" t="s">
        <v>24</v>
      </c>
      <c r="F36" s="18"/>
      <c r="G36" s="18"/>
      <c r="H36" s="18"/>
      <c r="I36" s="18"/>
      <c r="J36" s="17"/>
      <c r="K36" s="17"/>
      <c r="L36" s="17"/>
      <c r="M36" s="4"/>
      <c r="N36" s="4"/>
      <c r="O36" s="4"/>
      <c r="P36" s="4"/>
      <c r="Q36" s="4"/>
      <c r="R36" s="4"/>
      <c r="S36" s="4"/>
      <c r="T36" s="4"/>
      <c r="U36" s="17"/>
      <c r="V36" s="18"/>
      <c r="W36" s="4"/>
      <c r="X36" s="4"/>
      <c r="Y36" s="4"/>
      <c r="Z36" s="4"/>
      <c r="AA36" s="4"/>
      <c r="AB36" s="4"/>
      <c r="AC36" s="4"/>
      <c r="AD36" s="18"/>
      <c r="AE36" s="18"/>
      <c r="AF36" s="18"/>
      <c r="AG36" s="18"/>
      <c r="AH36" s="17"/>
      <c r="AI36" s="17"/>
      <c r="AJ36" s="17"/>
      <c r="AK36" s="17"/>
      <c r="AL36" s="18"/>
      <c r="AM36" s="18"/>
      <c r="AN36" s="18"/>
      <c r="AO36" s="18"/>
      <c r="AP36" s="17"/>
      <c r="AQ36" s="17"/>
      <c r="AR36" s="17"/>
      <c r="AS36" s="17"/>
      <c r="AT36" s="18"/>
      <c r="AU36" s="18"/>
      <c r="AV36" s="18"/>
      <c r="AW36" s="18"/>
      <c r="AX36" s="17"/>
      <c r="AY36" s="17"/>
      <c r="AZ36" s="17"/>
      <c r="BA36" s="17"/>
    </row>
    <row r="37" spans="1:53" s="26" customFormat="1" ht="15">
      <c r="A37" s="10">
        <v>18</v>
      </c>
      <c r="B37" s="65" t="s">
        <v>41</v>
      </c>
      <c r="C37" s="67"/>
      <c r="D37" s="22" t="s">
        <v>23</v>
      </c>
      <c r="E37" s="22" t="s">
        <v>24</v>
      </c>
      <c r="F37" s="18"/>
      <c r="G37" s="18"/>
      <c r="H37" s="18"/>
      <c r="I37" s="18"/>
      <c r="J37" s="17"/>
      <c r="K37" s="17"/>
      <c r="L37" s="17"/>
      <c r="M37" s="4"/>
      <c r="N37" s="4"/>
      <c r="O37" s="4"/>
      <c r="P37" s="4"/>
      <c r="Q37" s="4"/>
      <c r="R37" s="4"/>
      <c r="S37" s="4"/>
      <c r="T37" s="4"/>
      <c r="U37" s="17"/>
      <c r="V37" s="18"/>
      <c r="W37" s="4"/>
      <c r="X37" s="4"/>
      <c r="Y37" s="4"/>
      <c r="Z37" s="4"/>
      <c r="AA37" s="4"/>
      <c r="AB37" s="4"/>
      <c r="AC37" s="4"/>
      <c r="AD37" s="18"/>
      <c r="AE37" s="18"/>
      <c r="AF37" s="18"/>
      <c r="AG37" s="18"/>
      <c r="AH37" s="17"/>
      <c r="AI37" s="17"/>
      <c r="AJ37" s="17"/>
      <c r="AK37" s="17"/>
      <c r="AL37" s="18"/>
      <c r="AM37" s="18"/>
      <c r="AN37" s="18"/>
      <c r="AO37" s="18"/>
      <c r="AP37" s="17"/>
      <c r="AQ37" s="17"/>
      <c r="AR37" s="17"/>
      <c r="AS37" s="17"/>
      <c r="AT37" s="18"/>
      <c r="AU37" s="18"/>
      <c r="AV37" s="18"/>
      <c r="AW37" s="18"/>
      <c r="AX37" s="17"/>
      <c r="AY37" s="17"/>
      <c r="AZ37" s="17"/>
      <c r="BA37" s="17"/>
    </row>
    <row r="38" spans="1:53" s="26" customFormat="1" ht="15">
      <c r="A38" s="10">
        <v>19</v>
      </c>
      <c r="B38" s="65" t="s">
        <v>42</v>
      </c>
      <c r="C38" s="67"/>
      <c r="D38" s="22" t="s">
        <v>23</v>
      </c>
      <c r="E38" s="22" t="s">
        <v>24</v>
      </c>
      <c r="F38" s="18"/>
      <c r="G38" s="18"/>
      <c r="H38" s="18"/>
      <c r="I38" s="18"/>
      <c r="J38" s="17"/>
      <c r="K38" s="17"/>
      <c r="L38" s="17"/>
      <c r="M38" s="4"/>
      <c r="N38" s="4"/>
      <c r="O38" s="4"/>
      <c r="P38" s="4"/>
      <c r="Q38" s="4"/>
      <c r="R38" s="4"/>
      <c r="S38" s="4"/>
      <c r="T38" s="4"/>
      <c r="U38" s="17"/>
      <c r="V38" s="18"/>
      <c r="W38" s="4"/>
      <c r="X38" s="4"/>
      <c r="Y38" s="4"/>
      <c r="Z38" s="4"/>
      <c r="AA38" s="4"/>
      <c r="AB38" s="4"/>
      <c r="AC38" s="4"/>
      <c r="AD38" s="18"/>
      <c r="AE38" s="18"/>
      <c r="AF38" s="18"/>
      <c r="AG38" s="18"/>
      <c r="AH38" s="17"/>
      <c r="AI38" s="17"/>
      <c r="AJ38" s="17"/>
      <c r="AK38" s="17"/>
      <c r="AL38" s="18"/>
      <c r="AM38" s="18"/>
      <c r="AN38" s="18"/>
      <c r="AO38" s="18"/>
      <c r="AP38" s="17"/>
      <c r="AQ38" s="17"/>
      <c r="AR38" s="17"/>
      <c r="AS38" s="17"/>
      <c r="AT38" s="18"/>
      <c r="AU38" s="18"/>
      <c r="AV38" s="18"/>
      <c r="AW38" s="18"/>
      <c r="AX38" s="17"/>
      <c r="AY38" s="17"/>
      <c r="AZ38" s="17"/>
      <c r="BA38" s="17"/>
    </row>
    <row r="39" spans="1:53" s="26" customFormat="1" ht="15">
      <c r="A39" s="10">
        <v>20</v>
      </c>
      <c r="B39" s="65" t="s">
        <v>43</v>
      </c>
      <c r="C39" s="67"/>
      <c r="D39" s="22" t="s">
        <v>23</v>
      </c>
      <c r="E39" s="22" t="s">
        <v>24</v>
      </c>
      <c r="F39" s="18"/>
      <c r="G39" s="18"/>
      <c r="H39" s="18"/>
      <c r="I39" s="18"/>
      <c r="J39" s="17"/>
      <c r="K39" s="17"/>
      <c r="L39" s="17"/>
      <c r="M39" s="4"/>
      <c r="N39" s="4"/>
      <c r="O39" s="4"/>
      <c r="P39" s="4"/>
      <c r="Q39" s="4"/>
      <c r="R39" s="4"/>
      <c r="S39" s="4"/>
      <c r="T39" s="4"/>
      <c r="U39" s="17"/>
      <c r="V39" s="18"/>
      <c r="W39" s="4"/>
      <c r="X39" s="4"/>
      <c r="Y39" s="4"/>
      <c r="Z39" s="4"/>
      <c r="AA39" s="4"/>
      <c r="AB39" s="4"/>
      <c r="AC39" s="4"/>
      <c r="AD39" s="18"/>
      <c r="AE39" s="18"/>
      <c r="AF39" s="18"/>
      <c r="AG39" s="18"/>
      <c r="AH39" s="17"/>
      <c r="AI39" s="17"/>
      <c r="AJ39" s="17"/>
      <c r="AK39" s="17"/>
      <c r="AL39" s="18"/>
      <c r="AM39" s="18"/>
      <c r="AN39" s="18"/>
      <c r="AO39" s="18"/>
      <c r="AP39" s="17"/>
      <c r="AQ39" s="17"/>
      <c r="AR39" s="17"/>
      <c r="AS39" s="17"/>
      <c r="AT39" s="18"/>
      <c r="AU39" s="18"/>
      <c r="AV39" s="18"/>
      <c r="AW39" s="18"/>
      <c r="AX39" s="17"/>
      <c r="AY39" s="17"/>
      <c r="AZ39" s="17"/>
      <c r="BA39" s="17"/>
    </row>
    <row r="40" spans="1:53" s="26" customFormat="1" ht="15">
      <c r="A40" s="10">
        <v>21</v>
      </c>
      <c r="B40" s="74" t="s">
        <v>44</v>
      </c>
      <c r="C40" s="75"/>
      <c r="D40" s="22" t="s">
        <v>23</v>
      </c>
      <c r="E40" s="22" t="s">
        <v>24</v>
      </c>
      <c r="F40" s="2"/>
      <c r="G40" s="2"/>
      <c r="H40" s="2"/>
      <c r="I40" s="2"/>
      <c r="J40" s="6"/>
      <c r="K40" s="6"/>
      <c r="L40" s="6"/>
      <c r="M40" s="4"/>
      <c r="N40" s="4"/>
      <c r="O40" s="4"/>
      <c r="P40" s="4"/>
      <c r="Q40" s="4"/>
      <c r="R40" s="4"/>
      <c r="S40" s="4"/>
      <c r="T40" s="4"/>
      <c r="U40" s="6"/>
      <c r="V40" s="2"/>
      <c r="W40" s="4"/>
      <c r="X40" s="4"/>
      <c r="Y40" s="4"/>
      <c r="Z40" s="4"/>
      <c r="AA40" s="4"/>
      <c r="AB40" s="4"/>
      <c r="AC40" s="4"/>
      <c r="AD40" s="2"/>
      <c r="AE40" s="2"/>
      <c r="AF40" s="2"/>
      <c r="AG40" s="2"/>
      <c r="AH40" s="6"/>
      <c r="AI40" s="6"/>
      <c r="AJ40" s="6"/>
      <c r="AK40" s="6"/>
      <c r="AL40" s="2"/>
      <c r="AM40" s="2"/>
      <c r="AN40" s="2"/>
      <c r="AO40" s="2"/>
      <c r="AP40" s="6"/>
      <c r="AQ40" s="6"/>
      <c r="AR40" s="6"/>
      <c r="AS40" s="6"/>
      <c r="AT40" s="2"/>
      <c r="AU40" s="2"/>
      <c r="AV40" s="2"/>
      <c r="AW40" s="2"/>
      <c r="AX40" s="6"/>
      <c r="AY40" s="6"/>
      <c r="AZ40" s="6"/>
      <c r="BA40" s="6"/>
    </row>
    <row r="41" spans="1:53" s="26" customFormat="1" ht="15" hidden="1">
      <c r="A41" s="69" t="s">
        <v>45</v>
      </c>
      <c r="B41" s="70"/>
      <c r="C41" s="71"/>
      <c r="D41" s="3"/>
      <c r="E41" s="15"/>
      <c r="F41" s="1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s="26" customFormat="1" ht="15" hidden="1">
      <c r="A42" s="54" t="s">
        <v>46</v>
      </c>
      <c r="B42" s="55"/>
      <c r="C42" s="55"/>
      <c r="D42" s="55"/>
      <c r="E42" s="5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26" customFormat="1" ht="15" hidden="1">
      <c r="A43" s="10">
        <v>1</v>
      </c>
      <c r="B43" s="72" t="s">
        <v>47</v>
      </c>
      <c r="C43" s="73"/>
      <c r="D43" s="42" t="s">
        <v>51</v>
      </c>
      <c r="E43" s="22" t="s">
        <v>48</v>
      </c>
      <c r="F43" s="5"/>
      <c r="G43" s="5"/>
      <c r="H43" s="5"/>
      <c r="I43" s="5"/>
      <c r="J43" s="6"/>
      <c r="K43" s="6"/>
      <c r="L43" s="6"/>
      <c r="M43" s="6"/>
      <c r="N43" s="2"/>
      <c r="O43" s="2"/>
      <c r="P43" s="2"/>
      <c r="Q43" s="2"/>
      <c r="R43" s="6"/>
      <c r="S43" s="6"/>
      <c r="T43" s="6"/>
      <c r="U43" s="6"/>
      <c r="V43" s="2"/>
      <c r="W43" s="2"/>
      <c r="X43" s="2"/>
      <c r="Y43" s="2"/>
      <c r="Z43" s="6"/>
      <c r="AA43" s="6"/>
      <c r="AB43" s="6"/>
      <c r="AC43" s="6"/>
      <c r="AD43" s="2"/>
      <c r="AE43" s="2"/>
      <c r="AF43" s="2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18"/>
      <c r="AW43" s="18"/>
      <c r="AX43" s="17"/>
      <c r="AY43" s="17"/>
      <c r="AZ43" s="17"/>
      <c r="BA43" s="6"/>
    </row>
    <row r="44" spans="1:5" s="26" customFormat="1" ht="15">
      <c r="A44" s="23"/>
      <c r="B44" s="29"/>
      <c r="C44" s="34"/>
      <c r="D44" s="24"/>
      <c r="E44" s="25"/>
    </row>
    <row r="45" spans="1:5" s="26" customFormat="1" ht="15">
      <c r="A45" s="23"/>
      <c r="B45" s="29"/>
      <c r="C45" s="34"/>
      <c r="D45" s="24"/>
      <c r="E45" s="25"/>
    </row>
    <row r="46" spans="1:5" s="26" customFormat="1" ht="15">
      <c r="A46" s="23"/>
      <c r="B46" s="29"/>
      <c r="C46" s="34"/>
      <c r="D46" s="24"/>
      <c r="E46" s="25"/>
    </row>
    <row r="47" spans="1:5" s="26" customFormat="1" ht="15">
      <c r="A47" s="23"/>
      <c r="B47" s="29"/>
      <c r="C47" s="34"/>
      <c r="D47" s="24"/>
      <c r="E47" s="25"/>
    </row>
    <row r="48" spans="1:5" s="26" customFormat="1" ht="15">
      <c r="A48" s="23"/>
      <c r="B48" s="29"/>
      <c r="C48" s="34"/>
      <c r="D48" s="24"/>
      <c r="E48" s="25"/>
    </row>
    <row r="49" spans="1:5" s="26" customFormat="1" ht="15">
      <c r="A49" s="23"/>
      <c r="B49" s="29"/>
      <c r="C49" s="34"/>
      <c r="D49" s="24"/>
      <c r="E49" s="25"/>
    </row>
    <row r="50" spans="1:5" s="26" customFormat="1" ht="15">
      <c r="A50" s="23"/>
      <c r="B50" s="29"/>
      <c r="C50" s="34"/>
      <c r="D50" s="24"/>
      <c r="E50" s="25"/>
    </row>
    <row r="51" spans="1:5" s="26" customFormat="1" ht="15">
      <c r="A51" s="23"/>
      <c r="B51" s="29"/>
      <c r="C51" s="34"/>
      <c r="D51" s="24"/>
      <c r="E51" s="25"/>
    </row>
    <row r="52" spans="1:5" s="26" customFormat="1" ht="15">
      <c r="A52" s="23"/>
      <c r="B52" s="29"/>
      <c r="C52" s="34"/>
      <c r="D52" s="24"/>
      <c r="E52" s="25"/>
    </row>
    <row r="53" spans="1:5" s="26" customFormat="1" ht="15">
      <c r="A53" s="23"/>
      <c r="B53" s="29"/>
      <c r="C53" s="34"/>
      <c r="D53" s="24"/>
      <c r="E53" s="25"/>
    </row>
    <row r="54" spans="1:5" s="26" customFormat="1" ht="15">
      <c r="A54" s="23"/>
      <c r="B54" s="29"/>
      <c r="C54" s="34"/>
      <c r="D54" s="24"/>
      <c r="E54" s="25"/>
    </row>
    <row r="55" spans="1:5" s="26" customFormat="1" ht="15">
      <c r="A55" s="23"/>
      <c r="B55" s="29"/>
      <c r="C55" s="34"/>
      <c r="D55" s="24"/>
      <c r="E55" s="25"/>
    </row>
    <row r="56" spans="1:5" s="26" customFormat="1" ht="15">
      <c r="A56" s="23"/>
      <c r="B56" s="29"/>
      <c r="C56" s="34"/>
      <c r="D56" s="24"/>
      <c r="E56" s="25"/>
    </row>
    <row r="57" spans="1:5" s="26" customFormat="1" ht="15">
      <c r="A57" s="23"/>
      <c r="B57" s="29"/>
      <c r="C57" s="34"/>
      <c r="D57" s="24"/>
      <c r="E57" s="25"/>
    </row>
    <row r="58" spans="1:5" s="26" customFormat="1" ht="15">
      <c r="A58" s="23"/>
      <c r="B58" s="29"/>
      <c r="C58" s="34"/>
      <c r="D58" s="24"/>
      <c r="E58" s="25"/>
    </row>
    <row r="59" spans="1:5" s="26" customFormat="1" ht="15">
      <c r="A59" s="23"/>
      <c r="B59" s="29"/>
      <c r="C59" s="34"/>
      <c r="D59" s="24"/>
      <c r="E59" s="25"/>
    </row>
    <row r="60" spans="1:5" s="26" customFormat="1" ht="15">
      <c r="A60" s="23"/>
      <c r="B60" s="29"/>
      <c r="C60" s="34"/>
      <c r="D60" s="24"/>
      <c r="E60" s="25"/>
    </row>
    <row r="61" spans="1:5" s="26" customFormat="1" ht="15">
      <c r="A61" s="23"/>
      <c r="B61" s="29"/>
      <c r="C61" s="34"/>
      <c r="D61" s="24"/>
      <c r="E61" s="25"/>
    </row>
    <row r="62" spans="1:5" s="26" customFormat="1" ht="15">
      <c r="A62" s="23"/>
      <c r="B62" s="29"/>
      <c r="C62" s="34"/>
      <c r="D62" s="24"/>
      <c r="E62" s="25"/>
    </row>
    <row r="63" spans="1:5" s="26" customFormat="1" ht="15">
      <c r="A63" s="23"/>
      <c r="B63" s="29"/>
      <c r="C63" s="34"/>
      <c r="D63" s="24"/>
      <c r="E63" s="25"/>
    </row>
    <row r="64" spans="1:5" s="26" customFormat="1" ht="15">
      <c r="A64" s="23"/>
      <c r="B64" s="29"/>
      <c r="C64" s="34"/>
      <c r="D64" s="24"/>
      <c r="E64" s="25"/>
    </row>
    <row r="65" spans="1:5" s="26" customFormat="1" ht="15">
      <c r="A65" s="23"/>
      <c r="B65" s="29"/>
      <c r="C65" s="34"/>
      <c r="D65" s="24"/>
      <c r="E65" s="25"/>
    </row>
    <row r="66" spans="1:5" s="26" customFormat="1" ht="15">
      <c r="A66" s="23"/>
      <c r="B66" s="29"/>
      <c r="C66" s="34"/>
      <c r="D66" s="24"/>
      <c r="E66" s="25"/>
    </row>
    <row r="67" spans="1:5" s="26" customFormat="1" ht="15">
      <c r="A67" s="23"/>
      <c r="B67" s="29"/>
      <c r="C67" s="34"/>
      <c r="D67" s="24"/>
      <c r="E67" s="25"/>
    </row>
    <row r="68" spans="1:5" s="26" customFormat="1" ht="15">
      <c r="A68" s="23"/>
      <c r="B68" s="29"/>
      <c r="C68" s="34"/>
      <c r="D68" s="24"/>
      <c r="E68" s="25"/>
    </row>
    <row r="69" spans="1:5" s="26" customFormat="1" ht="15">
      <c r="A69" s="23"/>
      <c r="B69" s="29"/>
      <c r="C69" s="34"/>
      <c r="D69" s="24"/>
      <c r="E69" s="25"/>
    </row>
    <row r="70" spans="1:5" s="26" customFormat="1" ht="15">
      <c r="A70" s="23"/>
      <c r="B70" s="29"/>
      <c r="C70" s="34"/>
      <c r="D70" s="24"/>
      <c r="E70" s="25"/>
    </row>
    <row r="71" spans="1:5" s="26" customFormat="1" ht="15">
      <c r="A71" s="23"/>
      <c r="B71" s="29"/>
      <c r="C71" s="34"/>
      <c r="D71" s="24"/>
      <c r="E71" s="25"/>
    </row>
    <row r="72" spans="1:5" s="26" customFormat="1" ht="15">
      <c r="A72" s="23"/>
      <c r="B72" s="29"/>
      <c r="C72" s="34"/>
      <c r="D72" s="24"/>
      <c r="E72" s="25"/>
    </row>
    <row r="73" spans="1:5" s="26" customFormat="1" ht="15">
      <c r="A73" s="23"/>
      <c r="B73" s="29"/>
      <c r="C73" s="34"/>
      <c r="D73" s="24"/>
      <c r="E73" s="25"/>
    </row>
    <row r="74" spans="1:5" s="26" customFormat="1" ht="15">
      <c r="A74" s="23"/>
      <c r="B74" s="29"/>
      <c r="C74" s="34"/>
      <c r="D74" s="24"/>
      <c r="E74" s="25"/>
    </row>
    <row r="75" spans="1:5" s="26" customFormat="1" ht="15">
      <c r="A75" s="23"/>
      <c r="B75" s="29"/>
      <c r="C75" s="34"/>
      <c r="D75" s="24"/>
      <c r="E75" s="25"/>
    </row>
    <row r="76" spans="1:5" s="26" customFormat="1" ht="15">
      <c r="A76" s="23"/>
      <c r="B76" s="29"/>
      <c r="C76" s="34"/>
      <c r="D76" s="24"/>
      <c r="E76" s="25"/>
    </row>
    <row r="77" spans="1:5" s="26" customFormat="1" ht="15">
      <c r="A77" s="23"/>
      <c r="B77" s="29"/>
      <c r="C77" s="34"/>
      <c r="D77" s="24"/>
      <c r="E77" s="25"/>
    </row>
    <row r="78" spans="1:5" s="26" customFormat="1" ht="15">
      <c r="A78" s="23"/>
      <c r="B78" s="29"/>
      <c r="C78" s="34"/>
      <c r="D78" s="24"/>
      <c r="E78" s="25"/>
    </row>
    <row r="79" spans="1:5" s="26" customFormat="1" ht="15">
      <c r="A79" s="23"/>
      <c r="B79" s="29"/>
      <c r="C79" s="34"/>
      <c r="D79" s="24"/>
      <c r="E79" s="25"/>
    </row>
    <row r="80" spans="1:5" s="26" customFormat="1" ht="15">
      <c r="A80" s="23"/>
      <c r="B80" s="29"/>
      <c r="C80" s="34"/>
      <c r="D80" s="24"/>
      <c r="E80" s="25"/>
    </row>
    <row r="81" spans="1:5" s="26" customFormat="1" ht="15">
      <c r="A81" s="23"/>
      <c r="B81" s="29"/>
      <c r="C81" s="34"/>
      <c r="D81" s="24"/>
      <c r="E81" s="25"/>
    </row>
    <row r="82" spans="1:5" s="26" customFormat="1" ht="15">
      <c r="A82" s="23"/>
      <c r="B82" s="29"/>
      <c r="C82" s="34"/>
      <c r="D82" s="24"/>
      <c r="E82" s="25"/>
    </row>
    <row r="83" spans="1:5" s="26" customFormat="1" ht="15">
      <c r="A83" s="23"/>
      <c r="B83" s="29"/>
      <c r="C83" s="34"/>
      <c r="D83" s="24"/>
      <c r="E83" s="25"/>
    </row>
    <row r="84" spans="1:5" s="26" customFormat="1" ht="15">
      <c r="A84" s="23"/>
      <c r="B84" s="29"/>
      <c r="C84" s="34"/>
      <c r="D84" s="24"/>
      <c r="E84" s="25"/>
    </row>
    <row r="85" spans="1:5" s="26" customFormat="1" ht="15">
      <c r="A85" s="23"/>
      <c r="B85" s="29"/>
      <c r="C85" s="34"/>
      <c r="D85" s="24"/>
      <c r="E85" s="25"/>
    </row>
    <row r="86" spans="1:5" s="26" customFormat="1" ht="15">
      <c r="A86" s="23"/>
      <c r="B86" s="29"/>
      <c r="C86" s="34"/>
      <c r="D86" s="24"/>
      <c r="E86" s="25"/>
    </row>
    <row r="87" spans="1:5" s="26" customFormat="1" ht="15">
      <c r="A87" s="23"/>
      <c r="B87" s="29"/>
      <c r="C87" s="34"/>
      <c r="D87" s="24"/>
      <c r="E87" s="25"/>
    </row>
    <row r="88" spans="1:5" s="26" customFormat="1" ht="15">
      <c r="A88" s="23"/>
      <c r="B88" s="29"/>
      <c r="C88" s="34"/>
      <c r="D88" s="24"/>
      <c r="E88" s="25"/>
    </row>
    <row r="89" spans="1:5" s="26" customFormat="1" ht="15">
      <c r="A89" s="23"/>
      <c r="B89" s="29"/>
      <c r="C89" s="34"/>
      <c r="D89" s="24"/>
      <c r="E89" s="25"/>
    </row>
    <row r="90" spans="1:5" s="26" customFormat="1" ht="15">
      <c r="A90" s="23"/>
      <c r="B90" s="29"/>
      <c r="C90" s="34"/>
      <c r="D90" s="24"/>
      <c r="E90" s="25"/>
    </row>
    <row r="91" spans="1:5" s="26" customFormat="1" ht="15">
      <c r="A91" s="23"/>
      <c r="B91" s="29"/>
      <c r="C91" s="34"/>
      <c r="D91" s="24"/>
      <c r="E91" s="25"/>
    </row>
    <row r="92" spans="1:5" s="26" customFormat="1" ht="15">
      <c r="A92" s="23"/>
      <c r="B92" s="29"/>
      <c r="C92" s="34"/>
      <c r="D92" s="24"/>
      <c r="E92" s="25"/>
    </row>
    <row r="93" spans="1:5" s="26" customFormat="1" ht="15">
      <c r="A93" s="23"/>
      <c r="B93" s="29"/>
      <c r="C93" s="34"/>
      <c r="D93" s="24"/>
      <c r="E93" s="25"/>
    </row>
    <row r="94" spans="1:5" s="26" customFormat="1" ht="15">
      <c r="A94" s="23"/>
      <c r="B94" s="29"/>
      <c r="C94" s="34"/>
      <c r="D94" s="24"/>
      <c r="E94" s="25"/>
    </row>
    <row r="95" spans="1:5" s="26" customFormat="1" ht="15">
      <c r="A95" s="23"/>
      <c r="B95" s="29"/>
      <c r="C95" s="34"/>
      <c r="D95" s="24"/>
      <c r="E95" s="25"/>
    </row>
    <row r="96" spans="1:5" s="26" customFormat="1" ht="15">
      <c r="A96" s="23"/>
      <c r="B96" s="29"/>
      <c r="C96" s="34"/>
      <c r="D96" s="24"/>
      <c r="E96" s="25"/>
    </row>
    <row r="97" spans="1:5" s="26" customFormat="1" ht="15">
      <c r="A97" s="23"/>
      <c r="B97" s="29"/>
      <c r="C97" s="34"/>
      <c r="D97" s="24"/>
      <c r="E97" s="25"/>
    </row>
    <row r="98" spans="1:5" s="26" customFormat="1" ht="15">
      <c r="A98" s="23"/>
      <c r="B98" s="29"/>
      <c r="C98" s="34"/>
      <c r="D98" s="24"/>
      <c r="E98" s="25"/>
    </row>
    <row r="99" spans="1:5" s="26" customFormat="1" ht="15">
      <c r="A99" s="23"/>
      <c r="B99" s="29"/>
      <c r="C99" s="34"/>
      <c r="D99" s="24"/>
      <c r="E99" s="25"/>
    </row>
    <row r="100" spans="1:5" s="26" customFormat="1" ht="15">
      <c r="A100" s="23"/>
      <c r="B100" s="29"/>
      <c r="C100" s="34"/>
      <c r="D100" s="24"/>
      <c r="E100" s="25"/>
    </row>
    <row r="101" spans="1:5" s="26" customFormat="1" ht="15">
      <c r="A101" s="23"/>
      <c r="B101" s="29"/>
      <c r="C101" s="34"/>
      <c r="D101" s="24"/>
      <c r="E101" s="25"/>
    </row>
    <row r="102" spans="1:5" s="26" customFormat="1" ht="15">
      <c r="A102" s="23"/>
      <c r="B102" s="29"/>
      <c r="C102" s="34"/>
      <c r="D102" s="24"/>
      <c r="E102" s="25"/>
    </row>
    <row r="103" spans="1:5" s="26" customFormat="1" ht="15">
      <c r="A103" s="23"/>
      <c r="B103" s="29"/>
      <c r="C103" s="34"/>
      <c r="D103" s="24"/>
      <c r="E103" s="25"/>
    </row>
    <row r="104" spans="1:5" s="26" customFormat="1" ht="15">
      <c r="A104" s="23"/>
      <c r="B104" s="29"/>
      <c r="C104" s="34"/>
      <c r="D104" s="24"/>
      <c r="E104" s="25"/>
    </row>
    <row r="105" spans="1:5" s="26" customFormat="1" ht="15">
      <c r="A105" s="23"/>
      <c r="B105" s="29"/>
      <c r="C105" s="34"/>
      <c r="D105" s="24"/>
      <c r="E105" s="25"/>
    </row>
    <row r="106" spans="1:5" s="26" customFormat="1" ht="15">
      <c r="A106" s="23"/>
      <c r="B106" s="29"/>
      <c r="C106" s="34"/>
      <c r="D106" s="24"/>
      <c r="E106" s="25"/>
    </row>
    <row r="107" spans="1:5" s="26" customFormat="1" ht="15">
      <c r="A107" s="23"/>
      <c r="B107" s="29"/>
      <c r="C107" s="34"/>
      <c r="D107" s="24"/>
      <c r="E107" s="25"/>
    </row>
    <row r="108" spans="1:5" s="26" customFormat="1" ht="15">
      <c r="A108" s="23"/>
      <c r="B108" s="29"/>
      <c r="C108" s="34"/>
      <c r="D108" s="24"/>
      <c r="E108" s="25"/>
    </row>
    <row r="109" spans="1:5" s="26" customFormat="1" ht="15">
      <c r="A109" s="23"/>
      <c r="B109" s="29"/>
      <c r="C109" s="34"/>
      <c r="D109" s="24"/>
      <c r="E109" s="25"/>
    </row>
    <row r="110" spans="1:5" s="26" customFormat="1" ht="15">
      <c r="A110" s="23"/>
      <c r="B110" s="29"/>
      <c r="C110" s="34"/>
      <c r="D110" s="24"/>
      <c r="E110" s="25"/>
    </row>
    <row r="111" spans="1:5" s="26" customFormat="1" ht="15">
      <c r="A111" s="23"/>
      <c r="B111" s="29"/>
      <c r="C111" s="34"/>
      <c r="D111" s="24"/>
      <c r="E111" s="25"/>
    </row>
    <row r="112" spans="1:5" s="26" customFormat="1" ht="15">
      <c r="A112" s="23"/>
      <c r="B112" s="29"/>
      <c r="C112" s="34"/>
      <c r="D112" s="24"/>
      <c r="E112" s="25"/>
    </row>
    <row r="113" spans="1:5" s="26" customFormat="1" ht="15">
      <c r="A113" s="23"/>
      <c r="B113" s="29"/>
      <c r="C113" s="34"/>
      <c r="D113" s="24"/>
      <c r="E113" s="25"/>
    </row>
    <row r="114" spans="1:5" s="26" customFormat="1" ht="15">
      <c r="A114" s="23"/>
      <c r="B114" s="29"/>
      <c r="C114" s="34"/>
      <c r="D114" s="24"/>
      <c r="E114" s="25"/>
    </row>
    <row r="115" spans="1:5" s="26" customFormat="1" ht="15">
      <c r="A115" s="23"/>
      <c r="B115" s="29"/>
      <c r="C115" s="34"/>
      <c r="D115" s="24"/>
      <c r="E115" s="25"/>
    </row>
    <row r="116" spans="1:5" s="26" customFormat="1" ht="15">
      <c r="A116" s="23"/>
      <c r="B116" s="29"/>
      <c r="C116" s="34"/>
      <c r="D116" s="24"/>
      <c r="E116" s="25"/>
    </row>
    <row r="117" spans="1:5" s="26" customFormat="1" ht="15">
      <c r="A117" s="23"/>
      <c r="B117" s="29"/>
      <c r="C117" s="34"/>
      <c r="D117" s="24"/>
      <c r="E117" s="25"/>
    </row>
    <row r="118" spans="1:5" s="26" customFormat="1" ht="15">
      <c r="A118" s="23"/>
      <c r="B118" s="29"/>
      <c r="C118" s="34"/>
      <c r="D118" s="24"/>
      <c r="E118" s="25"/>
    </row>
    <row r="119" spans="1:5" s="26" customFormat="1" ht="15">
      <c r="A119" s="23"/>
      <c r="B119" s="29"/>
      <c r="C119" s="34"/>
      <c r="D119" s="24"/>
      <c r="E119" s="25"/>
    </row>
    <row r="120" spans="1:5" s="26" customFormat="1" ht="15">
      <c r="A120" s="23"/>
      <c r="B120" s="29"/>
      <c r="C120" s="34"/>
      <c r="D120" s="24"/>
      <c r="E120" s="25"/>
    </row>
    <row r="121" spans="1:5" s="26" customFormat="1" ht="15">
      <c r="A121" s="23"/>
      <c r="B121" s="29"/>
      <c r="C121" s="34"/>
      <c r="D121" s="24"/>
      <c r="E121" s="25"/>
    </row>
    <row r="122" spans="1:5" s="26" customFormat="1" ht="15">
      <c r="A122" s="23"/>
      <c r="B122" s="29"/>
      <c r="C122" s="34"/>
      <c r="D122" s="24"/>
      <c r="E122" s="25"/>
    </row>
    <row r="123" spans="1:5" s="26" customFormat="1" ht="15">
      <c r="A123" s="23"/>
      <c r="B123" s="29"/>
      <c r="C123" s="34"/>
      <c r="D123" s="24"/>
      <c r="E123" s="25"/>
    </row>
    <row r="124" spans="1:5" s="26" customFormat="1" ht="15">
      <c r="A124" s="23"/>
      <c r="B124" s="29"/>
      <c r="C124" s="34"/>
      <c r="D124" s="24"/>
      <c r="E124" s="25"/>
    </row>
    <row r="125" spans="1:5" s="26" customFormat="1" ht="15">
      <c r="A125" s="23"/>
      <c r="B125" s="29"/>
      <c r="C125" s="34"/>
      <c r="D125" s="24"/>
      <c r="E125" s="25"/>
    </row>
    <row r="126" spans="1:5" s="26" customFormat="1" ht="15">
      <c r="A126" s="23"/>
      <c r="B126" s="29"/>
      <c r="C126" s="34"/>
      <c r="D126" s="24"/>
      <c r="E126" s="25"/>
    </row>
    <row r="127" spans="1:5" s="26" customFormat="1" ht="15">
      <c r="A127" s="23"/>
      <c r="B127" s="29"/>
      <c r="C127" s="34"/>
      <c r="D127" s="24"/>
      <c r="E127" s="25"/>
    </row>
    <row r="128" spans="1:5" s="26" customFormat="1" ht="15">
      <c r="A128" s="23"/>
      <c r="B128" s="29"/>
      <c r="C128" s="34"/>
      <c r="D128" s="24"/>
      <c r="E128" s="25"/>
    </row>
    <row r="129" spans="1:5" s="26" customFormat="1" ht="15">
      <c r="A129" s="23"/>
      <c r="B129" s="29"/>
      <c r="C129" s="34"/>
      <c r="D129" s="24"/>
      <c r="E129" s="25"/>
    </row>
    <row r="130" spans="1:5" s="26" customFormat="1" ht="15">
      <c r="A130" s="23"/>
      <c r="B130" s="29"/>
      <c r="C130" s="34"/>
      <c r="D130" s="24"/>
      <c r="E130" s="25"/>
    </row>
    <row r="131" spans="1:5" s="26" customFormat="1" ht="15">
      <c r="A131" s="23"/>
      <c r="B131" s="29"/>
      <c r="C131" s="34"/>
      <c r="D131" s="24"/>
      <c r="E131" s="25"/>
    </row>
    <row r="132" spans="1:5" s="26" customFormat="1" ht="15">
      <c r="A132" s="23"/>
      <c r="B132" s="29"/>
      <c r="C132" s="34"/>
      <c r="D132" s="24"/>
      <c r="E132" s="25"/>
    </row>
    <row r="133" spans="1:5" s="26" customFormat="1" ht="15">
      <c r="A133" s="23"/>
      <c r="B133" s="29"/>
      <c r="C133" s="34"/>
      <c r="D133" s="24"/>
      <c r="E133" s="25"/>
    </row>
    <row r="134" spans="1:5" s="26" customFormat="1" ht="15">
      <c r="A134" s="23"/>
      <c r="B134" s="29"/>
      <c r="C134" s="34"/>
      <c r="D134" s="24"/>
      <c r="E134" s="25"/>
    </row>
    <row r="135" spans="1:5" s="26" customFormat="1" ht="15">
      <c r="A135" s="23"/>
      <c r="B135" s="29"/>
      <c r="C135" s="34"/>
      <c r="D135" s="24"/>
      <c r="E135" s="25"/>
    </row>
    <row r="136" spans="1:5" s="26" customFormat="1" ht="15">
      <c r="A136" s="23"/>
      <c r="B136" s="29"/>
      <c r="C136" s="34"/>
      <c r="D136" s="24"/>
      <c r="E136" s="25"/>
    </row>
    <row r="137" spans="1:5" s="26" customFormat="1" ht="15">
      <c r="A137" s="23"/>
      <c r="B137" s="29"/>
      <c r="C137" s="34"/>
      <c r="D137" s="24"/>
      <c r="E137" s="25"/>
    </row>
    <row r="138" spans="1:5" s="26" customFormat="1" ht="15">
      <c r="A138" s="23"/>
      <c r="B138" s="29"/>
      <c r="C138" s="34"/>
      <c r="D138" s="24"/>
      <c r="E138" s="25"/>
    </row>
    <row r="139" spans="1:5" s="26" customFormat="1" ht="15">
      <c r="A139" s="23"/>
      <c r="B139" s="29"/>
      <c r="C139" s="34"/>
      <c r="D139" s="24"/>
      <c r="E139" s="25"/>
    </row>
    <row r="140" spans="1:5" s="26" customFormat="1" ht="15">
      <c r="A140" s="23"/>
      <c r="B140" s="29"/>
      <c r="C140" s="34"/>
      <c r="D140" s="24"/>
      <c r="E140" s="25"/>
    </row>
    <row r="141" spans="1:5" s="26" customFormat="1" ht="15">
      <c r="A141" s="23"/>
      <c r="B141" s="29"/>
      <c r="C141" s="34"/>
      <c r="D141" s="24"/>
      <c r="E141" s="25"/>
    </row>
    <row r="142" spans="1:5" s="26" customFormat="1" ht="15">
      <c r="A142" s="23"/>
      <c r="B142" s="29"/>
      <c r="C142" s="34"/>
      <c r="D142" s="24"/>
      <c r="E142" s="25"/>
    </row>
    <row r="143" spans="1:5" s="26" customFormat="1" ht="15">
      <c r="A143" s="23"/>
      <c r="B143" s="29"/>
      <c r="C143" s="34"/>
      <c r="D143" s="24"/>
      <c r="E143" s="25"/>
    </row>
    <row r="144" spans="1:5" s="26" customFormat="1" ht="15">
      <c r="A144" s="23"/>
      <c r="B144" s="29"/>
      <c r="C144" s="34"/>
      <c r="D144" s="24"/>
      <c r="E144" s="25"/>
    </row>
    <row r="145" spans="1:5" s="26" customFormat="1" ht="15">
      <c r="A145" s="23"/>
      <c r="B145" s="29"/>
      <c r="C145" s="34"/>
      <c r="D145" s="24"/>
      <c r="E145" s="25"/>
    </row>
    <row r="146" spans="1:5" s="26" customFormat="1" ht="15">
      <c r="A146" s="23"/>
      <c r="B146" s="29"/>
      <c r="C146" s="34"/>
      <c r="D146" s="24"/>
      <c r="E146" s="25"/>
    </row>
    <row r="147" spans="1:5" s="26" customFormat="1" ht="15">
      <c r="A147" s="23"/>
      <c r="B147" s="29"/>
      <c r="C147" s="34"/>
      <c r="D147" s="24"/>
      <c r="E147" s="25"/>
    </row>
    <row r="148" spans="1:5" s="26" customFormat="1" ht="15">
      <c r="A148" s="23"/>
      <c r="B148" s="29"/>
      <c r="C148" s="34"/>
      <c r="D148" s="24"/>
      <c r="E148" s="25"/>
    </row>
    <row r="149" spans="1:5" s="26" customFormat="1" ht="15">
      <c r="A149" s="23"/>
      <c r="B149" s="29"/>
      <c r="C149" s="34"/>
      <c r="D149" s="24"/>
      <c r="E149" s="25"/>
    </row>
    <row r="150" spans="1:5" s="26" customFormat="1" ht="15">
      <c r="A150" s="23"/>
      <c r="B150" s="29"/>
      <c r="C150" s="34"/>
      <c r="D150" s="24"/>
      <c r="E150" s="25"/>
    </row>
    <row r="151" spans="1:5" s="26" customFormat="1" ht="15">
      <c r="A151" s="23"/>
      <c r="B151" s="29"/>
      <c r="C151" s="34"/>
      <c r="D151" s="24"/>
      <c r="E151" s="25"/>
    </row>
    <row r="152" spans="1:5" s="26" customFormat="1" ht="15">
      <c r="A152" s="23"/>
      <c r="B152" s="29"/>
      <c r="C152" s="34"/>
      <c r="D152" s="24"/>
      <c r="E152" s="25"/>
    </row>
    <row r="153" spans="1:5" s="26" customFormat="1" ht="15">
      <c r="A153" s="23"/>
      <c r="B153" s="29"/>
      <c r="C153" s="34"/>
      <c r="D153" s="24"/>
      <c r="E153" s="25"/>
    </row>
    <row r="154" spans="1:5" s="26" customFormat="1" ht="15">
      <c r="A154" s="23"/>
      <c r="B154" s="29"/>
      <c r="C154" s="34"/>
      <c r="D154" s="24"/>
      <c r="E154" s="25"/>
    </row>
    <row r="155" spans="1:5" s="26" customFormat="1" ht="15">
      <c r="A155" s="23"/>
      <c r="B155" s="29"/>
      <c r="C155" s="34"/>
      <c r="D155" s="24"/>
      <c r="E155" s="25"/>
    </row>
    <row r="156" spans="1:5" s="26" customFormat="1" ht="15">
      <c r="A156" s="23"/>
      <c r="B156" s="29"/>
      <c r="C156" s="34"/>
      <c r="D156" s="24"/>
      <c r="E156" s="25"/>
    </row>
    <row r="157" spans="1:5" s="26" customFormat="1" ht="15">
      <c r="A157" s="23"/>
      <c r="B157" s="29"/>
      <c r="C157" s="34"/>
      <c r="D157" s="24"/>
      <c r="E157" s="25"/>
    </row>
    <row r="158" spans="1:5" s="26" customFormat="1" ht="15">
      <c r="A158" s="23"/>
      <c r="B158" s="29"/>
      <c r="C158" s="34"/>
      <c r="D158" s="24"/>
      <c r="E158" s="25"/>
    </row>
    <row r="159" spans="1:5" s="26" customFormat="1" ht="15">
      <c r="A159" s="23"/>
      <c r="B159" s="29"/>
      <c r="C159" s="34"/>
      <c r="D159" s="24"/>
      <c r="E159" s="25"/>
    </row>
    <row r="160" spans="1:5" s="26" customFormat="1" ht="15">
      <c r="A160" s="23"/>
      <c r="B160" s="29"/>
      <c r="C160" s="34"/>
      <c r="D160" s="24"/>
      <c r="E160" s="25"/>
    </row>
    <row r="161" spans="1:5" s="26" customFormat="1" ht="15">
      <c r="A161" s="23"/>
      <c r="B161" s="29"/>
      <c r="C161" s="34"/>
      <c r="D161" s="24"/>
      <c r="E161" s="25"/>
    </row>
    <row r="162" spans="1:5" s="26" customFormat="1" ht="15">
      <c r="A162" s="23"/>
      <c r="B162" s="29"/>
      <c r="C162" s="34"/>
      <c r="D162" s="24"/>
      <c r="E162" s="25"/>
    </row>
    <row r="163" spans="1:5" s="26" customFormat="1" ht="15">
      <c r="A163" s="23"/>
      <c r="B163" s="29"/>
      <c r="C163" s="34"/>
      <c r="D163" s="24"/>
      <c r="E163" s="25"/>
    </row>
    <row r="164" spans="1:5" s="26" customFormat="1" ht="15">
      <c r="A164" s="23"/>
      <c r="B164" s="29"/>
      <c r="C164" s="34"/>
      <c r="D164" s="24"/>
      <c r="E164" s="25"/>
    </row>
    <row r="165" spans="1:5" s="26" customFormat="1" ht="15">
      <c r="A165" s="23"/>
      <c r="B165" s="29"/>
      <c r="C165" s="34"/>
      <c r="D165" s="24"/>
      <c r="E165" s="25"/>
    </row>
    <row r="166" spans="1:5" s="26" customFormat="1" ht="15">
      <c r="A166" s="23"/>
      <c r="B166" s="29"/>
      <c r="C166" s="34"/>
      <c r="D166" s="24"/>
      <c r="E166" s="25"/>
    </row>
    <row r="167" spans="1:5" s="26" customFormat="1" ht="15">
      <c r="A167" s="23"/>
      <c r="B167" s="29"/>
      <c r="C167" s="34"/>
      <c r="D167" s="24"/>
      <c r="E167" s="25"/>
    </row>
    <row r="168" spans="1:5" s="26" customFormat="1" ht="15">
      <c r="A168" s="23"/>
      <c r="B168" s="29"/>
      <c r="C168" s="34"/>
      <c r="D168" s="24"/>
      <c r="E168" s="25"/>
    </row>
    <row r="169" spans="1:5" s="26" customFormat="1" ht="15">
      <c r="A169" s="23"/>
      <c r="B169" s="29"/>
      <c r="C169" s="34"/>
      <c r="D169" s="24"/>
      <c r="E169" s="25"/>
    </row>
    <row r="170" spans="1:5" s="26" customFormat="1" ht="15">
      <c r="A170" s="23"/>
      <c r="B170" s="29"/>
      <c r="C170" s="34"/>
      <c r="D170" s="24"/>
      <c r="E170" s="25"/>
    </row>
    <row r="171" spans="1:5" s="26" customFormat="1" ht="15">
      <c r="A171" s="23"/>
      <c r="B171" s="29"/>
      <c r="C171" s="34"/>
      <c r="D171" s="24"/>
      <c r="E171" s="25"/>
    </row>
    <row r="172" spans="1:5" s="26" customFormat="1" ht="15">
      <c r="A172" s="23"/>
      <c r="B172" s="29"/>
      <c r="C172" s="34"/>
      <c r="D172" s="24"/>
      <c r="E172" s="25"/>
    </row>
    <row r="173" spans="1:5" s="26" customFormat="1" ht="15">
      <c r="A173" s="23"/>
      <c r="B173" s="29"/>
      <c r="C173" s="34"/>
      <c r="D173" s="24"/>
      <c r="E173" s="25"/>
    </row>
    <row r="174" spans="1:5" s="26" customFormat="1" ht="15">
      <c r="A174" s="23"/>
      <c r="B174" s="29"/>
      <c r="C174" s="34"/>
      <c r="D174" s="24"/>
      <c r="E174" s="25"/>
    </row>
    <row r="175" spans="1:5" s="26" customFormat="1" ht="15">
      <c r="A175" s="23"/>
      <c r="B175" s="29"/>
      <c r="C175" s="34"/>
      <c r="D175" s="24"/>
      <c r="E175" s="25"/>
    </row>
    <row r="176" spans="1:5" s="26" customFormat="1" ht="15">
      <c r="A176" s="23"/>
      <c r="B176" s="29"/>
      <c r="C176" s="34"/>
      <c r="D176" s="24"/>
      <c r="E176" s="25"/>
    </row>
    <row r="177" spans="1:5" s="26" customFormat="1" ht="15">
      <c r="A177" s="23"/>
      <c r="B177" s="29"/>
      <c r="C177" s="34"/>
      <c r="D177" s="24"/>
      <c r="E177" s="25"/>
    </row>
    <row r="178" spans="1:5" s="26" customFormat="1" ht="15">
      <c r="A178" s="23"/>
      <c r="B178" s="29"/>
      <c r="C178" s="34"/>
      <c r="D178" s="24"/>
      <c r="E178" s="25"/>
    </row>
    <row r="179" spans="1:5" s="26" customFormat="1" ht="15">
      <c r="A179" s="23"/>
      <c r="B179" s="29"/>
      <c r="C179" s="34"/>
      <c r="D179" s="24"/>
      <c r="E179" s="25"/>
    </row>
    <row r="180" spans="1:5" s="26" customFormat="1" ht="15">
      <c r="A180" s="23"/>
      <c r="B180" s="29"/>
      <c r="C180" s="34"/>
      <c r="D180" s="24"/>
      <c r="E180" s="25"/>
    </row>
    <row r="181" spans="1:5" s="26" customFormat="1" ht="15">
      <c r="A181" s="23"/>
      <c r="B181" s="29"/>
      <c r="C181" s="34"/>
      <c r="D181" s="24"/>
      <c r="E181" s="25"/>
    </row>
    <row r="182" spans="1:5" s="26" customFormat="1" ht="15">
      <c r="A182" s="23"/>
      <c r="B182" s="29"/>
      <c r="C182" s="34"/>
      <c r="D182" s="24"/>
      <c r="E182" s="25"/>
    </row>
    <row r="183" spans="1:5" s="26" customFormat="1" ht="15">
      <c r="A183" s="23"/>
      <c r="B183" s="29"/>
      <c r="C183" s="34"/>
      <c r="D183" s="24"/>
      <c r="E183" s="25"/>
    </row>
    <row r="184" spans="1:5" s="26" customFormat="1" ht="15">
      <c r="A184" s="23"/>
      <c r="B184" s="29"/>
      <c r="C184" s="34"/>
      <c r="D184" s="24"/>
      <c r="E184" s="25"/>
    </row>
    <row r="185" spans="1:5" s="26" customFormat="1" ht="15">
      <c r="A185" s="23"/>
      <c r="B185" s="29"/>
      <c r="C185" s="34"/>
      <c r="D185" s="24"/>
      <c r="E185" s="25"/>
    </row>
    <row r="186" spans="1:5" s="26" customFormat="1" ht="15">
      <c r="A186" s="23"/>
      <c r="B186" s="29"/>
      <c r="C186" s="34"/>
      <c r="D186" s="24"/>
      <c r="E186" s="25"/>
    </row>
    <row r="187" spans="1:5" s="26" customFormat="1" ht="15">
      <c r="A187" s="23"/>
      <c r="B187" s="29"/>
      <c r="C187" s="34"/>
      <c r="D187" s="24"/>
      <c r="E187" s="25"/>
    </row>
    <row r="188" spans="1:5" s="26" customFormat="1" ht="15">
      <c r="A188" s="23"/>
      <c r="B188" s="29"/>
      <c r="C188" s="34"/>
      <c r="D188" s="24"/>
      <c r="E188" s="25"/>
    </row>
    <row r="189" spans="1:5" s="26" customFormat="1" ht="15">
      <c r="A189" s="23"/>
      <c r="B189" s="29"/>
      <c r="C189" s="34"/>
      <c r="D189" s="24"/>
      <c r="E189" s="25"/>
    </row>
    <row r="190" spans="1:5" s="26" customFormat="1" ht="15">
      <c r="A190" s="23"/>
      <c r="B190" s="29"/>
      <c r="C190" s="34"/>
      <c r="D190" s="24"/>
      <c r="E190" s="25"/>
    </row>
    <row r="191" spans="1:5" s="26" customFormat="1" ht="15">
      <c r="A191" s="23"/>
      <c r="B191" s="29"/>
      <c r="C191" s="34"/>
      <c r="D191" s="24"/>
      <c r="E191" s="25"/>
    </row>
    <row r="192" spans="1:5" s="26" customFormat="1" ht="15">
      <c r="A192" s="23"/>
      <c r="B192" s="29"/>
      <c r="C192" s="34"/>
      <c r="D192" s="24"/>
      <c r="E192" s="25"/>
    </row>
    <row r="193" spans="1:5" s="26" customFormat="1" ht="15">
      <c r="A193" s="23"/>
      <c r="B193" s="29"/>
      <c r="C193" s="34"/>
      <c r="D193" s="24"/>
      <c r="E193" s="25"/>
    </row>
    <row r="194" spans="1:5" s="26" customFormat="1" ht="15">
      <c r="A194" s="23"/>
      <c r="B194" s="29"/>
      <c r="C194" s="34"/>
      <c r="D194" s="24"/>
      <c r="E194" s="25"/>
    </row>
    <row r="195" spans="1:5" s="26" customFormat="1" ht="15">
      <c r="A195" s="23"/>
      <c r="B195" s="29"/>
      <c r="C195" s="34"/>
      <c r="D195" s="24"/>
      <c r="E195" s="25"/>
    </row>
    <row r="196" spans="1:5" s="26" customFormat="1" ht="15">
      <c r="A196" s="23"/>
      <c r="B196" s="29"/>
      <c r="C196" s="34"/>
      <c r="D196" s="24"/>
      <c r="E196" s="25"/>
    </row>
    <row r="197" spans="1:5" s="26" customFormat="1" ht="15">
      <c r="A197" s="23"/>
      <c r="B197" s="29"/>
      <c r="C197" s="34"/>
      <c r="D197" s="24"/>
      <c r="E197" s="25"/>
    </row>
    <row r="198" spans="1:5" s="26" customFormat="1" ht="15">
      <c r="A198" s="23"/>
      <c r="B198" s="29"/>
      <c r="C198" s="34"/>
      <c r="D198" s="24"/>
      <c r="E198" s="25"/>
    </row>
    <row r="199" spans="1:5" s="26" customFormat="1" ht="15">
      <c r="A199" s="23"/>
      <c r="B199" s="29"/>
      <c r="C199" s="34"/>
      <c r="D199" s="24"/>
      <c r="E199" s="25"/>
    </row>
    <row r="200" spans="1:5" s="26" customFormat="1" ht="15">
      <c r="A200" s="23"/>
      <c r="B200" s="29"/>
      <c r="C200" s="34"/>
      <c r="D200" s="24"/>
      <c r="E200" s="25"/>
    </row>
    <row r="201" spans="1:5" s="26" customFormat="1" ht="15">
      <c r="A201" s="23"/>
      <c r="B201" s="29"/>
      <c r="C201" s="34"/>
      <c r="D201" s="24"/>
      <c r="E201" s="25"/>
    </row>
    <row r="202" spans="1:5" s="26" customFormat="1" ht="15">
      <c r="A202" s="23"/>
      <c r="B202" s="29"/>
      <c r="C202" s="34"/>
      <c r="D202" s="24"/>
      <c r="E202" s="25"/>
    </row>
    <row r="203" spans="1:5" s="26" customFormat="1" ht="15">
      <c r="A203" s="23"/>
      <c r="B203" s="29"/>
      <c r="C203" s="34"/>
      <c r="D203" s="24"/>
      <c r="E203" s="25"/>
    </row>
    <row r="204" spans="1:5" s="26" customFormat="1" ht="15">
      <c r="A204" s="23"/>
      <c r="B204" s="29"/>
      <c r="C204" s="34"/>
      <c r="D204" s="24"/>
      <c r="E204" s="25"/>
    </row>
    <row r="205" spans="1:5" s="26" customFormat="1" ht="15">
      <c r="A205" s="23"/>
      <c r="B205" s="29"/>
      <c r="C205" s="34"/>
      <c r="D205" s="24"/>
      <c r="E205" s="25"/>
    </row>
    <row r="206" spans="1:5" s="26" customFormat="1" ht="15">
      <c r="A206" s="23"/>
      <c r="B206" s="29"/>
      <c r="C206" s="34"/>
      <c r="D206" s="24"/>
      <c r="E206" s="25"/>
    </row>
    <row r="207" spans="1:5" s="26" customFormat="1" ht="15">
      <c r="A207" s="23"/>
      <c r="B207" s="29"/>
      <c r="C207" s="34"/>
      <c r="D207" s="24"/>
      <c r="E207" s="25"/>
    </row>
    <row r="208" spans="1:5" s="26" customFormat="1" ht="15">
      <c r="A208" s="23"/>
      <c r="B208" s="29"/>
      <c r="C208" s="34"/>
      <c r="D208" s="24"/>
      <c r="E208" s="25"/>
    </row>
    <row r="209" spans="1:5" s="26" customFormat="1" ht="15">
      <c r="A209" s="23"/>
      <c r="B209" s="29"/>
      <c r="C209" s="34"/>
      <c r="D209" s="24"/>
      <c r="E209" s="25"/>
    </row>
    <row r="210" spans="1:5" s="26" customFormat="1" ht="15">
      <c r="A210" s="23"/>
      <c r="B210" s="29"/>
      <c r="C210" s="34"/>
      <c r="D210" s="24"/>
      <c r="E210" s="25"/>
    </row>
    <row r="211" spans="1:5" s="26" customFormat="1" ht="15">
      <c r="A211" s="23"/>
      <c r="B211" s="29"/>
      <c r="C211" s="34"/>
      <c r="D211" s="24"/>
      <c r="E211" s="25"/>
    </row>
    <row r="212" spans="1:5" s="26" customFormat="1" ht="15">
      <c r="A212" s="23"/>
      <c r="B212" s="29"/>
      <c r="C212" s="34"/>
      <c r="D212" s="24"/>
      <c r="E212" s="25"/>
    </row>
    <row r="213" spans="1:5" s="26" customFormat="1" ht="15">
      <c r="A213" s="23"/>
      <c r="B213" s="29"/>
      <c r="C213" s="34"/>
      <c r="D213" s="24"/>
      <c r="E213" s="25"/>
    </row>
    <row r="214" spans="1:5" s="26" customFormat="1" ht="15">
      <c r="A214" s="23"/>
      <c r="B214" s="29"/>
      <c r="C214" s="34"/>
      <c r="D214" s="24"/>
      <c r="E214" s="25"/>
    </row>
    <row r="215" spans="1:5" s="26" customFormat="1" ht="15">
      <c r="A215" s="23"/>
      <c r="B215" s="29"/>
      <c r="C215" s="34"/>
      <c r="D215" s="24"/>
      <c r="E215" s="25"/>
    </row>
    <row r="216" spans="1:5" s="26" customFormat="1" ht="15">
      <c r="A216" s="23"/>
      <c r="B216" s="29"/>
      <c r="C216" s="34"/>
      <c r="D216" s="24"/>
      <c r="E216" s="25"/>
    </row>
    <row r="217" spans="1:5" s="26" customFormat="1" ht="15">
      <c r="A217" s="23"/>
      <c r="B217" s="29"/>
      <c r="C217" s="34"/>
      <c r="D217" s="24"/>
      <c r="E217" s="25"/>
    </row>
    <row r="218" spans="1:5" s="26" customFormat="1" ht="15">
      <c r="A218" s="23"/>
      <c r="B218" s="29"/>
      <c r="C218" s="34"/>
      <c r="D218" s="24"/>
      <c r="E218" s="25"/>
    </row>
    <row r="219" spans="1:5" s="26" customFormat="1" ht="15">
      <c r="A219" s="23"/>
      <c r="B219" s="29"/>
      <c r="C219" s="34"/>
      <c r="D219" s="24"/>
      <c r="E219" s="25"/>
    </row>
    <row r="220" spans="1:5" s="26" customFormat="1" ht="15">
      <c r="A220" s="23"/>
      <c r="B220" s="29"/>
      <c r="C220" s="34"/>
      <c r="D220" s="24"/>
      <c r="E220" s="25"/>
    </row>
    <row r="221" spans="1:5" s="26" customFormat="1" ht="15">
      <c r="A221" s="23"/>
      <c r="B221" s="29"/>
      <c r="C221" s="34"/>
      <c r="D221" s="24"/>
      <c r="E221" s="25"/>
    </row>
    <row r="222" spans="1:5" s="26" customFormat="1" ht="15">
      <c r="A222" s="23"/>
      <c r="B222" s="29"/>
      <c r="C222" s="34"/>
      <c r="D222" s="24"/>
      <c r="E222" s="25"/>
    </row>
    <row r="223" spans="1:5" s="26" customFormat="1" ht="15">
      <c r="A223" s="23"/>
      <c r="B223" s="29"/>
      <c r="C223" s="34"/>
      <c r="D223" s="24"/>
      <c r="E223" s="25"/>
    </row>
    <row r="224" spans="1:5" s="26" customFormat="1" ht="15">
      <c r="A224" s="23"/>
      <c r="B224" s="29"/>
      <c r="C224" s="34"/>
      <c r="D224" s="24"/>
      <c r="E224" s="25"/>
    </row>
    <row r="225" spans="1:5" s="26" customFormat="1" ht="15">
      <c r="A225" s="23"/>
      <c r="B225" s="29"/>
      <c r="C225" s="34"/>
      <c r="D225" s="24"/>
      <c r="E225" s="25"/>
    </row>
    <row r="226" spans="1:5" s="26" customFormat="1" ht="15">
      <c r="A226" s="23"/>
      <c r="B226" s="29"/>
      <c r="C226" s="34"/>
      <c r="D226" s="24"/>
      <c r="E226" s="25"/>
    </row>
    <row r="227" spans="1:5" s="26" customFormat="1" ht="15">
      <c r="A227" s="23"/>
      <c r="B227" s="29"/>
      <c r="C227" s="34"/>
      <c r="D227" s="24"/>
      <c r="E227" s="25"/>
    </row>
    <row r="228" spans="1:5" s="26" customFormat="1" ht="15">
      <c r="A228" s="23"/>
      <c r="B228" s="29"/>
      <c r="C228" s="34"/>
      <c r="D228" s="24"/>
      <c r="E228" s="25"/>
    </row>
    <row r="229" spans="1:5" s="26" customFormat="1" ht="15">
      <c r="A229" s="23"/>
      <c r="B229" s="29"/>
      <c r="C229" s="34"/>
      <c r="D229" s="24"/>
      <c r="E229" s="25"/>
    </row>
    <row r="230" spans="1:5" s="26" customFormat="1" ht="15">
      <c r="A230" s="23"/>
      <c r="B230" s="29"/>
      <c r="C230" s="34"/>
      <c r="D230" s="24"/>
      <c r="E230" s="25"/>
    </row>
    <row r="231" spans="1:5" s="26" customFormat="1" ht="15">
      <c r="A231" s="23"/>
      <c r="B231" s="29"/>
      <c r="C231" s="34"/>
      <c r="D231" s="24"/>
      <c r="E231" s="25"/>
    </row>
    <row r="232" spans="1:5" s="26" customFormat="1" ht="15">
      <c r="A232" s="23"/>
      <c r="B232" s="29"/>
      <c r="C232" s="34"/>
      <c r="D232" s="24"/>
      <c r="E232" s="25"/>
    </row>
    <row r="233" spans="1:5" s="26" customFormat="1" ht="15">
      <c r="A233" s="23"/>
      <c r="B233" s="29"/>
      <c r="C233" s="34"/>
      <c r="D233" s="24"/>
      <c r="E233" s="25"/>
    </row>
    <row r="234" spans="1:5" s="26" customFormat="1" ht="15">
      <c r="A234" s="23"/>
      <c r="B234" s="29"/>
      <c r="C234" s="34"/>
      <c r="D234" s="24"/>
      <c r="E234" s="25"/>
    </row>
    <row r="235" spans="1:5" s="26" customFormat="1" ht="15">
      <c r="A235" s="23"/>
      <c r="B235" s="29"/>
      <c r="C235" s="34"/>
      <c r="D235" s="24"/>
      <c r="E235" s="25"/>
    </row>
    <row r="236" spans="1:5" s="26" customFormat="1" ht="15">
      <c r="A236" s="23"/>
      <c r="B236" s="29"/>
      <c r="C236" s="34"/>
      <c r="D236" s="24"/>
      <c r="E236" s="25"/>
    </row>
    <row r="237" spans="1:5" s="26" customFormat="1" ht="15">
      <c r="A237" s="23"/>
      <c r="B237" s="29"/>
      <c r="C237" s="34"/>
      <c r="D237" s="24"/>
      <c r="E237" s="25"/>
    </row>
    <row r="238" spans="1:5" s="26" customFormat="1" ht="15">
      <c r="A238" s="23"/>
      <c r="B238" s="29"/>
      <c r="C238" s="34"/>
      <c r="D238" s="24"/>
      <c r="E238" s="25"/>
    </row>
    <row r="239" spans="1:5" s="26" customFormat="1" ht="15">
      <c r="A239" s="23"/>
      <c r="B239" s="29"/>
      <c r="C239" s="34"/>
      <c r="D239" s="24"/>
      <c r="E239" s="25"/>
    </row>
    <row r="240" spans="1:5" s="26" customFormat="1" ht="15">
      <c r="A240" s="23"/>
      <c r="B240" s="29"/>
      <c r="C240" s="34"/>
      <c r="D240" s="24"/>
      <c r="E240" s="25"/>
    </row>
    <row r="241" spans="1:5" s="26" customFormat="1" ht="15">
      <c r="A241" s="23"/>
      <c r="B241" s="29"/>
      <c r="C241" s="34"/>
      <c r="D241" s="24"/>
      <c r="E241" s="25"/>
    </row>
    <row r="242" spans="1:5" s="26" customFormat="1" ht="15">
      <c r="A242" s="23"/>
      <c r="B242" s="29"/>
      <c r="C242" s="34"/>
      <c r="D242" s="24"/>
      <c r="E242" s="25"/>
    </row>
    <row r="243" spans="1:5" s="26" customFormat="1" ht="15">
      <c r="A243" s="23"/>
      <c r="B243" s="29"/>
      <c r="C243" s="34"/>
      <c r="D243" s="24"/>
      <c r="E243" s="25"/>
    </row>
    <row r="244" spans="1:5" s="26" customFormat="1" ht="15">
      <c r="A244" s="23"/>
      <c r="B244" s="29"/>
      <c r="C244" s="34"/>
      <c r="D244" s="24"/>
      <c r="E244" s="25"/>
    </row>
    <row r="245" spans="1:5" s="26" customFormat="1" ht="15">
      <c r="A245" s="23"/>
      <c r="B245" s="29"/>
      <c r="C245" s="34"/>
      <c r="D245" s="24"/>
      <c r="E245" s="25"/>
    </row>
    <row r="246" spans="1:5" s="26" customFormat="1" ht="15">
      <c r="A246" s="23"/>
      <c r="B246" s="29"/>
      <c r="C246" s="34"/>
      <c r="D246" s="24"/>
      <c r="E246" s="25"/>
    </row>
    <row r="247" spans="1:5" s="26" customFormat="1" ht="15">
      <c r="A247" s="23"/>
      <c r="B247" s="29"/>
      <c r="C247" s="34"/>
      <c r="D247" s="24"/>
      <c r="E247" s="25"/>
    </row>
    <row r="248" spans="1:5" s="26" customFormat="1" ht="15">
      <c r="A248" s="23"/>
      <c r="B248" s="29"/>
      <c r="C248" s="34"/>
      <c r="D248" s="24"/>
      <c r="E248" s="25"/>
    </row>
    <row r="249" spans="1:5" s="26" customFormat="1" ht="15">
      <c r="A249" s="23"/>
      <c r="B249" s="29"/>
      <c r="C249" s="34"/>
      <c r="D249" s="24"/>
      <c r="E249" s="25"/>
    </row>
    <row r="250" spans="1:5" s="26" customFormat="1" ht="15">
      <c r="A250" s="23"/>
      <c r="B250" s="29"/>
      <c r="C250" s="34"/>
      <c r="D250" s="24"/>
      <c r="E250" s="25"/>
    </row>
    <row r="251" spans="1:5" s="26" customFormat="1" ht="15">
      <c r="A251" s="23"/>
      <c r="B251" s="29"/>
      <c r="C251" s="34"/>
      <c r="D251" s="24"/>
      <c r="E251" s="25"/>
    </row>
    <row r="252" spans="1:5" s="26" customFormat="1" ht="15">
      <c r="A252" s="23"/>
      <c r="B252" s="29"/>
      <c r="C252" s="34"/>
      <c r="D252" s="24"/>
      <c r="E252" s="25"/>
    </row>
    <row r="253" spans="1:5" s="26" customFormat="1" ht="15">
      <c r="A253" s="23"/>
      <c r="B253" s="29"/>
      <c r="C253" s="34"/>
      <c r="D253" s="24"/>
      <c r="E253" s="25"/>
    </row>
    <row r="254" spans="1:5" s="26" customFormat="1" ht="15">
      <c r="A254" s="23"/>
      <c r="B254" s="29"/>
      <c r="C254" s="34"/>
      <c r="D254" s="24"/>
      <c r="E254" s="25"/>
    </row>
    <row r="255" spans="1:5" s="26" customFormat="1" ht="15">
      <c r="A255" s="23"/>
      <c r="B255" s="29"/>
      <c r="C255" s="34"/>
      <c r="D255" s="24"/>
      <c r="E255" s="25"/>
    </row>
    <row r="256" spans="1:5" s="26" customFormat="1" ht="15">
      <c r="A256" s="23"/>
      <c r="B256" s="29"/>
      <c r="C256" s="34"/>
      <c r="D256" s="24"/>
      <c r="E256" s="25"/>
    </row>
    <row r="257" spans="1:5" s="26" customFormat="1" ht="15">
      <c r="A257" s="23"/>
      <c r="B257" s="29"/>
      <c r="C257" s="34"/>
      <c r="D257" s="24"/>
      <c r="E257" s="25"/>
    </row>
    <row r="258" spans="1:5" s="26" customFormat="1" ht="15">
      <c r="A258" s="23"/>
      <c r="B258" s="29"/>
      <c r="C258" s="34"/>
      <c r="D258" s="24"/>
      <c r="E258" s="25"/>
    </row>
    <row r="259" spans="1:5" s="26" customFormat="1" ht="15">
      <c r="A259" s="23"/>
      <c r="B259" s="29"/>
      <c r="C259" s="34"/>
      <c r="D259" s="24"/>
      <c r="E259" s="25"/>
    </row>
    <row r="260" spans="1:5" s="26" customFormat="1" ht="15">
      <c r="A260" s="23"/>
      <c r="B260" s="29"/>
      <c r="C260" s="34"/>
      <c r="D260" s="24"/>
      <c r="E260" s="25"/>
    </row>
    <row r="261" spans="1:5" s="26" customFormat="1" ht="15">
      <c r="A261" s="23"/>
      <c r="B261" s="29"/>
      <c r="C261" s="34"/>
      <c r="D261" s="24"/>
      <c r="E261" s="25"/>
    </row>
    <row r="262" spans="1:5" s="26" customFormat="1" ht="15">
      <c r="A262" s="23"/>
      <c r="B262" s="29"/>
      <c r="C262" s="34"/>
      <c r="D262" s="24"/>
      <c r="E262" s="25"/>
    </row>
    <row r="263" spans="1:5" s="26" customFormat="1" ht="15">
      <c r="A263" s="23"/>
      <c r="B263" s="29"/>
      <c r="C263" s="34"/>
      <c r="D263" s="24"/>
      <c r="E263" s="25"/>
    </row>
    <row r="264" spans="1:5" s="26" customFormat="1" ht="15">
      <c r="A264" s="23"/>
      <c r="B264" s="29"/>
      <c r="C264" s="34"/>
      <c r="D264" s="24"/>
      <c r="E264" s="25"/>
    </row>
    <row r="265" spans="1:5" s="26" customFormat="1" ht="15">
      <c r="A265" s="23"/>
      <c r="B265" s="29"/>
      <c r="C265" s="34"/>
      <c r="D265" s="24"/>
      <c r="E265" s="25"/>
    </row>
    <row r="266" spans="1:5" s="26" customFormat="1" ht="15">
      <c r="A266" s="23"/>
      <c r="B266" s="29"/>
      <c r="C266" s="34"/>
      <c r="D266" s="24"/>
      <c r="E266" s="25"/>
    </row>
    <row r="267" spans="1:5" s="26" customFormat="1" ht="15">
      <c r="A267" s="23"/>
      <c r="B267" s="29"/>
      <c r="C267" s="34"/>
      <c r="D267" s="24"/>
      <c r="E267" s="25"/>
    </row>
    <row r="268" spans="1:5" s="26" customFormat="1" ht="15">
      <c r="A268" s="23"/>
      <c r="B268" s="29"/>
      <c r="C268" s="34"/>
      <c r="D268" s="24"/>
      <c r="E268" s="25"/>
    </row>
    <row r="269" spans="1:5" s="26" customFormat="1" ht="15">
      <c r="A269" s="23"/>
      <c r="B269" s="29"/>
      <c r="C269" s="34"/>
      <c r="D269" s="24"/>
      <c r="E269" s="25"/>
    </row>
    <row r="270" spans="1:5" s="26" customFormat="1" ht="15">
      <c r="A270" s="23"/>
      <c r="B270" s="29"/>
      <c r="C270" s="34"/>
      <c r="D270" s="24"/>
      <c r="E270" s="25"/>
    </row>
    <row r="271" spans="1:5" s="26" customFormat="1" ht="15">
      <c r="A271" s="23"/>
      <c r="B271" s="29"/>
      <c r="C271" s="34"/>
      <c r="D271" s="24"/>
      <c r="E271" s="25"/>
    </row>
    <row r="272" spans="1:5" s="26" customFormat="1" ht="15">
      <c r="A272" s="23"/>
      <c r="B272" s="29"/>
      <c r="C272" s="34"/>
      <c r="D272" s="24"/>
      <c r="E272" s="25"/>
    </row>
    <row r="273" spans="1:5" s="26" customFormat="1" ht="15">
      <c r="A273" s="23"/>
      <c r="B273" s="29"/>
      <c r="C273" s="34"/>
      <c r="D273" s="24"/>
      <c r="E273" s="25"/>
    </row>
    <row r="274" spans="1:5" s="26" customFormat="1" ht="15">
      <c r="A274" s="23"/>
      <c r="B274" s="29"/>
      <c r="C274" s="34"/>
      <c r="D274" s="24"/>
      <c r="E274" s="25"/>
    </row>
    <row r="275" spans="1:5" s="26" customFormat="1" ht="15">
      <c r="A275" s="23"/>
      <c r="B275" s="29"/>
      <c r="C275" s="34"/>
      <c r="D275" s="24"/>
      <c r="E275" s="25"/>
    </row>
    <row r="276" spans="1:5" s="26" customFormat="1" ht="15">
      <c r="A276" s="23"/>
      <c r="B276" s="29"/>
      <c r="C276" s="34"/>
      <c r="D276" s="24"/>
      <c r="E276" s="25"/>
    </row>
    <row r="277" spans="1:5" s="26" customFormat="1" ht="15">
      <c r="A277" s="23"/>
      <c r="B277" s="29"/>
      <c r="C277" s="34"/>
      <c r="D277" s="24"/>
      <c r="E277" s="25"/>
    </row>
    <row r="278" spans="1:5" s="26" customFormat="1" ht="15">
      <c r="A278" s="23"/>
      <c r="B278" s="29"/>
      <c r="C278" s="34"/>
      <c r="D278" s="24"/>
      <c r="E278" s="25"/>
    </row>
    <row r="279" spans="1:5" s="26" customFormat="1" ht="15">
      <c r="A279" s="23"/>
      <c r="B279" s="29"/>
      <c r="C279" s="34"/>
      <c r="D279" s="24"/>
      <c r="E279" s="25"/>
    </row>
    <row r="280" spans="1:5" s="26" customFormat="1" ht="15">
      <c r="A280" s="23"/>
      <c r="B280" s="29"/>
      <c r="C280" s="34"/>
      <c r="D280" s="24"/>
      <c r="E280" s="25"/>
    </row>
    <row r="281" spans="1:5" s="26" customFormat="1" ht="15">
      <c r="A281" s="23"/>
      <c r="B281" s="29"/>
      <c r="C281" s="34"/>
      <c r="D281" s="24"/>
      <c r="E281" s="25"/>
    </row>
    <row r="282" spans="1:5" s="26" customFormat="1" ht="15">
      <c r="A282" s="23"/>
      <c r="B282" s="29"/>
      <c r="C282" s="34"/>
      <c r="D282" s="24"/>
      <c r="E282" s="25"/>
    </row>
    <row r="283" spans="1:5" s="26" customFormat="1" ht="15">
      <c r="A283" s="23"/>
      <c r="B283" s="29"/>
      <c r="C283" s="34"/>
      <c r="D283" s="24"/>
      <c r="E283" s="25"/>
    </row>
    <row r="284" spans="1:5" s="26" customFormat="1" ht="15">
      <c r="A284" s="23"/>
      <c r="B284" s="29"/>
      <c r="C284" s="34"/>
      <c r="D284" s="24"/>
      <c r="E284" s="25"/>
    </row>
    <row r="285" spans="1:5" s="26" customFormat="1" ht="15">
      <c r="A285" s="23"/>
      <c r="B285" s="29"/>
      <c r="C285" s="34"/>
      <c r="D285" s="24"/>
      <c r="E285" s="25"/>
    </row>
    <row r="286" spans="1:5" s="26" customFormat="1" ht="15">
      <c r="A286" s="23"/>
      <c r="B286" s="29"/>
      <c r="C286" s="34"/>
      <c r="D286" s="24"/>
      <c r="E286" s="25"/>
    </row>
    <row r="287" spans="1:5" s="26" customFormat="1" ht="15">
      <c r="A287" s="23"/>
      <c r="B287" s="29"/>
      <c r="C287" s="34"/>
      <c r="D287" s="24"/>
      <c r="E287" s="25"/>
    </row>
    <row r="288" spans="1:5" s="26" customFormat="1" ht="15">
      <c r="A288" s="23"/>
      <c r="B288" s="29"/>
      <c r="C288" s="34"/>
      <c r="D288" s="24"/>
      <c r="E288" s="25"/>
    </row>
    <row r="289" spans="1:5" s="26" customFormat="1" ht="15">
      <c r="A289" s="23"/>
      <c r="B289" s="29"/>
      <c r="C289" s="34"/>
      <c r="D289" s="24"/>
      <c r="E289" s="25"/>
    </row>
    <row r="290" spans="1:5" s="26" customFormat="1" ht="15">
      <c r="A290" s="23"/>
      <c r="B290" s="29"/>
      <c r="C290" s="34"/>
      <c r="D290" s="24"/>
      <c r="E290" s="25"/>
    </row>
    <row r="291" spans="1:5" s="26" customFormat="1" ht="15">
      <c r="A291" s="23"/>
      <c r="B291" s="29"/>
      <c r="C291" s="34"/>
      <c r="D291" s="24"/>
      <c r="E291" s="25"/>
    </row>
    <row r="292" spans="1:5" s="26" customFormat="1" ht="15">
      <c r="A292" s="23"/>
      <c r="B292" s="29"/>
      <c r="C292" s="34"/>
      <c r="D292" s="24"/>
      <c r="E292" s="25"/>
    </row>
    <row r="293" spans="1:5" s="26" customFormat="1" ht="15">
      <c r="A293" s="23"/>
      <c r="B293" s="29"/>
      <c r="C293" s="34"/>
      <c r="D293" s="24"/>
      <c r="E293" s="25"/>
    </row>
    <row r="294" spans="1:5" s="26" customFormat="1" ht="15">
      <c r="A294" s="23"/>
      <c r="B294" s="29"/>
      <c r="C294" s="34"/>
      <c r="D294" s="24"/>
      <c r="E294" s="25"/>
    </row>
    <row r="295" spans="1:5" s="26" customFormat="1" ht="15">
      <c r="A295" s="23"/>
      <c r="B295" s="29"/>
      <c r="C295" s="34"/>
      <c r="D295" s="24"/>
      <c r="E295" s="25"/>
    </row>
    <row r="296" spans="1:5" s="26" customFormat="1" ht="15">
      <c r="A296" s="23"/>
      <c r="B296" s="29"/>
      <c r="C296" s="34"/>
      <c r="D296" s="24"/>
      <c r="E296" s="25"/>
    </row>
    <row r="297" spans="1:5" s="26" customFormat="1" ht="15">
      <c r="A297" s="23"/>
      <c r="B297" s="29"/>
      <c r="C297" s="34"/>
      <c r="D297" s="24"/>
      <c r="E297" s="25"/>
    </row>
    <row r="298" spans="1:5" s="26" customFormat="1" ht="15">
      <c r="A298" s="23"/>
      <c r="B298" s="29"/>
      <c r="C298" s="34"/>
      <c r="D298" s="24"/>
      <c r="E298" s="25"/>
    </row>
    <row r="299" spans="1:5" s="26" customFormat="1" ht="15">
      <c r="A299" s="23"/>
      <c r="B299" s="29"/>
      <c r="C299" s="34"/>
      <c r="D299" s="24"/>
      <c r="E299" s="25"/>
    </row>
    <row r="300" spans="1:5" s="26" customFormat="1" ht="15">
      <c r="A300" s="23"/>
      <c r="B300" s="29"/>
      <c r="C300" s="34"/>
      <c r="D300" s="24"/>
      <c r="E300" s="25"/>
    </row>
    <row r="301" spans="1:5" s="26" customFormat="1" ht="15">
      <c r="A301" s="23"/>
      <c r="B301" s="29"/>
      <c r="C301" s="34"/>
      <c r="D301" s="24"/>
      <c r="E301" s="25"/>
    </row>
    <row r="302" spans="1:5" s="26" customFormat="1" ht="15">
      <c r="A302" s="23"/>
      <c r="B302" s="29"/>
      <c r="C302" s="34"/>
      <c r="D302" s="24"/>
      <c r="E302" s="25"/>
    </row>
    <row r="303" spans="1:5" s="26" customFormat="1" ht="15">
      <c r="A303" s="23"/>
      <c r="B303" s="29"/>
      <c r="C303" s="34"/>
      <c r="D303" s="24"/>
      <c r="E303" s="25"/>
    </row>
    <row r="304" spans="1:5" s="26" customFormat="1" ht="15">
      <c r="A304" s="23"/>
      <c r="B304" s="29"/>
      <c r="C304" s="34"/>
      <c r="D304" s="24"/>
      <c r="E304" s="25"/>
    </row>
    <row r="305" spans="1:5" s="26" customFormat="1" ht="15">
      <c r="A305" s="23"/>
      <c r="B305" s="29"/>
      <c r="C305" s="34"/>
      <c r="D305" s="24"/>
      <c r="E305" s="25"/>
    </row>
    <row r="306" spans="1:5" s="26" customFormat="1" ht="15">
      <c r="A306" s="23"/>
      <c r="B306" s="29"/>
      <c r="C306" s="34"/>
      <c r="D306" s="24"/>
      <c r="E306" s="25"/>
    </row>
    <row r="307" spans="1:5" s="26" customFormat="1" ht="15">
      <c r="A307" s="23"/>
      <c r="B307" s="29"/>
      <c r="C307" s="34"/>
      <c r="D307" s="24"/>
      <c r="E307" s="25"/>
    </row>
    <row r="308" spans="1:5" s="26" customFormat="1" ht="15">
      <c r="A308" s="23"/>
      <c r="B308" s="29"/>
      <c r="C308" s="34"/>
      <c r="D308" s="24"/>
      <c r="E308" s="25"/>
    </row>
    <row r="309" spans="1:5" s="26" customFormat="1" ht="15">
      <c r="A309" s="23"/>
      <c r="B309" s="29"/>
      <c r="C309" s="34"/>
      <c r="D309" s="24"/>
      <c r="E309" s="25"/>
    </row>
    <row r="310" spans="1:5" s="26" customFormat="1" ht="15">
      <c r="A310" s="23"/>
      <c r="B310" s="29"/>
      <c r="C310" s="34"/>
      <c r="D310" s="24"/>
      <c r="E310" s="25"/>
    </row>
    <row r="311" spans="1:5" s="26" customFormat="1" ht="15">
      <c r="A311" s="23"/>
      <c r="B311" s="29"/>
      <c r="C311" s="34"/>
      <c r="D311" s="24"/>
      <c r="E311" s="25"/>
    </row>
    <row r="312" spans="1:5" s="26" customFormat="1" ht="15">
      <c r="A312" s="23"/>
      <c r="B312" s="29"/>
      <c r="C312" s="34"/>
      <c r="D312" s="24"/>
      <c r="E312" s="25"/>
    </row>
    <row r="313" spans="1:5" s="26" customFormat="1" ht="15">
      <c r="A313" s="23"/>
      <c r="B313" s="29"/>
      <c r="C313" s="34"/>
      <c r="D313" s="24"/>
      <c r="E313" s="25"/>
    </row>
    <row r="314" spans="1:5" s="26" customFormat="1" ht="15">
      <c r="A314" s="23"/>
      <c r="B314" s="29"/>
      <c r="C314" s="34"/>
      <c r="D314" s="24"/>
      <c r="E314" s="25"/>
    </row>
    <row r="315" spans="1:5" s="26" customFormat="1" ht="15">
      <c r="A315" s="23"/>
      <c r="B315" s="29"/>
      <c r="C315" s="34"/>
      <c r="D315" s="24"/>
      <c r="E315" s="25"/>
    </row>
    <row r="316" spans="1:5" s="26" customFormat="1" ht="15">
      <c r="A316" s="23"/>
      <c r="B316" s="29"/>
      <c r="C316" s="34"/>
      <c r="D316" s="24"/>
      <c r="E316" s="25"/>
    </row>
    <row r="317" spans="1:5" s="26" customFormat="1" ht="15">
      <c r="A317" s="23"/>
      <c r="B317" s="29"/>
      <c r="C317" s="34"/>
      <c r="D317" s="24"/>
      <c r="E317" s="25"/>
    </row>
    <row r="318" spans="1:5" s="26" customFormat="1" ht="15">
      <c r="A318" s="23"/>
      <c r="B318" s="29"/>
      <c r="C318" s="34"/>
      <c r="D318" s="24"/>
      <c r="E318" s="25"/>
    </row>
    <row r="319" spans="1:5" s="26" customFormat="1" ht="15">
      <c r="A319" s="23"/>
      <c r="B319" s="29"/>
      <c r="C319" s="34"/>
      <c r="D319" s="24"/>
      <c r="E319" s="25"/>
    </row>
    <row r="320" spans="1:5" s="26" customFormat="1" ht="15">
      <c r="A320" s="23"/>
      <c r="B320" s="29"/>
      <c r="C320" s="34"/>
      <c r="D320" s="24"/>
      <c r="E320" s="25"/>
    </row>
    <row r="321" spans="1:5" s="26" customFormat="1" ht="15">
      <c r="A321" s="23"/>
      <c r="B321" s="29"/>
      <c r="C321" s="34"/>
      <c r="D321" s="24"/>
      <c r="E321" s="25"/>
    </row>
    <row r="322" spans="1:5" s="26" customFormat="1" ht="15">
      <c r="A322" s="23"/>
      <c r="B322" s="29"/>
      <c r="C322" s="34"/>
      <c r="D322" s="24"/>
      <c r="E322" s="25"/>
    </row>
    <row r="323" spans="1:5" s="26" customFormat="1" ht="15">
      <c r="A323" s="23"/>
      <c r="B323" s="29"/>
      <c r="C323" s="34"/>
      <c r="D323" s="24"/>
      <c r="E323" s="25"/>
    </row>
    <row r="324" spans="1:5" s="26" customFormat="1" ht="15">
      <c r="A324" s="23"/>
      <c r="B324" s="29"/>
      <c r="C324" s="34"/>
      <c r="D324" s="24"/>
      <c r="E324" s="25"/>
    </row>
    <row r="325" spans="1:5" s="26" customFormat="1" ht="15">
      <c r="A325" s="23"/>
      <c r="B325" s="29"/>
      <c r="C325" s="34"/>
      <c r="D325" s="24"/>
      <c r="E325" s="25"/>
    </row>
    <row r="326" spans="1:5" s="26" customFormat="1" ht="15">
      <c r="A326" s="23"/>
      <c r="B326" s="29"/>
      <c r="C326" s="34"/>
      <c r="D326" s="24"/>
      <c r="E326" s="25"/>
    </row>
    <row r="327" spans="1:5" s="26" customFormat="1" ht="15">
      <c r="A327" s="23"/>
      <c r="B327" s="29"/>
      <c r="C327" s="34"/>
      <c r="D327" s="24"/>
      <c r="E327" s="25"/>
    </row>
    <row r="328" spans="1:5" s="26" customFormat="1" ht="15">
      <c r="A328" s="23"/>
      <c r="B328" s="29"/>
      <c r="C328" s="34"/>
      <c r="D328" s="24"/>
      <c r="E328" s="25"/>
    </row>
    <row r="329" spans="1:5" s="26" customFormat="1" ht="15">
      <c r="A329" s="23"/>
      <c r="B329" s="29"/>
      <c r="C329" s="34"/>
      <c r="D329" s="24"/>
      <c r="E329" s="25"/>
    </row>
    <row r="330" spans="1:5" s="26" customFormat="1" ht="15">
      <c r="A330" s="23"/>
      <c r="B330" s="29"/>
      <c r="C330" s="34"/>
      <c r="D330" s="24"/>
      <c r="E330" s="25"/>
    </row>
    <row r="331" spans="1:5" s="26" customFormat="1" ht="15">
      <c r="A331" s="23"/>
      <c r="B331" s="29"/>
      <c r="C331" s="34"/>
      <c r="D331" s="24"/>
      <c r="E331" s="25"/>
    </row>
    <row r="332" spans="1:5" s="26" customFormat="1" ht="15">
      <c r="A332" s="23"/>
      <c r="B332" s="29"/>
      <c r="C332" s="34"/>
      <c r="D332" s="24"/>
      <c r="E332" s="25"/>
    </row>
    <row r="333" spans="1:5" s="26" customFormat="1" ht="15">
      <c r="A333" s="23"/>
      <c r="B333" s="29"/>
      <c r="C333" s="34"/>
      <c r="D333" s="24"/>
      <c r="E333" s="25"/>
    </row>
    <row r="334" spans="1:5" s="26" customFormat="1" ht="15">
      <c r="A334" s="23"/>
      <c r="B334" s="29"/>
      <c r="C334" s="34"/>
      <c r="D334" s="24"/>
      <c r="E334" s="25"/>
    </row>
    <row r="335" spans="1:5" s="26" customFormat="1" ht="15">
      <c r="A335" s="23"/>
      <c r="B335" s="29"/>
      <c r="C335" s="34"/>
      <c r="D335" s="24"/>
      <c r="E335" s="25"/>
    </row>
    <row r="336" spans="1:5" s="26" customFormat="1" ht="15">
      <c r="A336" s="23"/>
      <c r="B336" s="29"/>
      <c r="C336" s="34"/>
      <c r="D336" s="24"/>
      <c r="E336" s="25"/>
    </row>
    <row r="337" spans="1:5" s="26" customFormat="1" ht="15">
      <c r="A337" s="23"/>
      <c r="B337" s="29"/>
      <c r="C337" s="34"/>
      <c r="D337" s="24"/>
      <c r="E337" s="25"/>
    </row>
    <row r="338" spans="1:5" s="26" customFormat="1" ht="15">
      <c r="A338" s="23"/>
      <c r="B338" s="29"/>
      <c r="C338" s="34"/>
      <c r="D338" s="24"/>
      <c r="E338" s="25"/>
    </row>
    <row r="339" spans="1:5" s="26" customFormat="1" ht="15">
      <c r="A339" s="23"/>
      <c r="B339" s="29"/>
      <c r="C339" s="34"/>
      <c r="D339" s="24"/>
      <c r="E339" s="25"/>
    </row>
    <row r="340" spans="1:5" s="26" customFormat="1" ht="15">
      <c r="A340" s="23"/>
      <c r="B340" s="29"/>
      <c r="C340" s="34"/>
      <c r="D340" s="24"/>
      <c r="E340" s="25"/>
    </row>
    <row r="341" spans="1:5" s="26" customFormat="1" ht="15">
      <c r="A341" s="23"/>
      <c r="B341" s="29"/>
      <c r="C341" s="34"/>
      <c r="D341" s="24"/>
      <c r="E341" s="25"/>
    </row>
    <row r="342" spans="1:5" s="26" customFormat="1" ht="15">
      <c r="A342" s="23"/>
      <c r="B342" s="29"/>
      <c r="C342" s="34"/>
      <c r="D342" s="24"/>
      <c r="E342" s="25"/>
    </row>
    <row r="343" spans="1:5" s="26" customFormat="1" ht="15">
      <c r="A343" s="23"/>
      <c r="B343" s="29"/>
      <c r="C343" s="34"/>
      <c r="D343" s="24"/>
      <c r="E343" s="25"/>
    </row>
    <row r="344" spans="1:5" s="26" customFormat="1" ht="15">
      <c r="A344" s="23"/>
      <c r="B344" s="29"/>
      <c r="C344" s="34"/>
      <c r="D344" s="24"/>
      <c r="E344" s="25"/>
    </row>
    <row r="345" spans="1:5" s="26" customFormat="1" ht="15">
      <c r="A345" s="23"/>
      <c r="B345" s="29"/>
      <c r="C345" s="34"/>
      <c r="D345" s="24"/>
      <c r="E345" s="25"/>
    </row>
    <row r="346" spans="1:5" s="26" customFormat="1" ht="15">
      <c r="A346" s="23"/>
      <c r="B346" s="29"/>
      <c r="C346" s="34"/>
      <c r="D346" s="24"/>
      <c r="E346" s="25"/>
    </row>
    <row r="347" spans="1:5" s="26" customFormat="1" ht="15">
      <c r="A347" s="23"/>
      <c r="B347" s="29"/>
      <c r="C347" s="34"/>
      <c r="D347" s="24"/>
      <c r="E347" s="25"/>
    </row>
    <row r="348" spans="1:5" s="26" customFormat="1" ht="15">
      <c r="A348" s="23"/>
      <c r="B348" s="29"/>
      <c r="C348" s="34"/>
      <c r="D348" s="24"/>
      <c r="E348" s="25"/>
    </row>
    <row r="349" spans="1:5" s="26" customFormat="1" ht="15">
      <c r="A349" s="23"/>
      <c r="B349" s="29"/>
      <c r="C349" s="34"/>
      <c r="D349" s="24"/>
      <c r="E349" s="25"/>
    </row>
    <row r="350" spans="1:5" s="26" customFormat="1" ht="15">
      <c r="A350" s="23"/>
      <c r="B350" s="29"/>
      <c r="C350" s="34"/>
      <c r="D350" s="24"/>
      <c r="E350" s="25"/>
    </row>
    <row r="351" spans="1:5" s="26" customFormat="1" ht="15">
      <c r="A351" s="23"/>
      <c r="B351" s="29"/>
      <c r="C351" s="34"/>
      <c r="D351" s="24"/>
      <c r="E351" s="25"/>
    </row>
    <row r="352" spans="1:5" s="26" customFormat="1" ht="15">
      <c r="A352" s="23"/>
      <c r="B352" s="29"/>
      <c r="C352" s="34"/>
      <c r="D352" s="24"/>
      <c r="E352" s="25"/>
    </row>
    <row r="353" spans="1:5" s="26" customFormat="1" ht="15">
      <c r="A353" s="23"/>
      <c r="B353" s="29"/>
      <c r="C353" s="34"/>
      <c r="D353" s="24"/>
      <c r="E353" s="25"/>
    </row>
    <row r="354" spans="1:5" s="26" customFormat="1" ht="15">
      <c r="A354" s="23"/>
      <c r="B354" s="29"/>
      <c r="C354" s="34"/>
      <c r="D354" s="24"/>
      <c r="E354" s="25"/>
    </row>
    <row r="355" spans="1:5" s="26" customFormat="1" ht="15">
      <c r="A355" s="23"/>
      <c r="B355" s="29"/>
      <c r="C355" s="34"/>
      <c r="D355" s="24"/>
      <c r="E355" s="25"/>
    </row>
    <row r="356" spans="1:5" s="26" customFormat="1" ht="15">
      <c r="A356" s="23"/>
      <c r="B356" s="29"/>
      <c r="C356" s="34"/>
      <c r="D356" s="24"/>
      <c r="E356" s="25"/>
    </row>
    <row r="357" spans="1:5" s="26" customFormat="1" ht="15">
      <c r="A357" s="23"/>
      <c r="B357" s="29"/>
      <c r="C357" s="34"/>
      <c r="D357" s="24"/>
      <c r="E357" s="25"/>
    </row>
    <row r="358" spans="1:5" s="26" customFormat="1" ht="15">
      <c r="A358" s="23"/>
      <c r="B358" s="29"/>
      <c r="C358" s="34"/>
      <c r="D358" s="24"/>
      <c r="E358" s="25"/>
    </row>
    <row r="359" spans="1:5" s="26" customFormat="1" ht="15">
      <c r="A359" s="23"/>
      <c r="B359" s="29"/>
      <c r="C359" s="34"/>
      <c r="D359" s="24"/>
      <c r="E359" s="25"/>
    </row>
    <row r="360" spans="1:5" s="26" customFormat="1" ht="15">
      <c r="A360" s="23"/>
      <c r="B360" s="29"/>
      <c r="C360" s="34"/>
      <c r="D360" s="24"/>
      <c r="E360" s="25"/>
    </row>
    <row r="361" spans="1:5" s="26" customFormat="1" ht="15">
      <c r="A361" s="23"/>
      <c r="B361" s="29"/>
      <c r="C361" s="34"/>
      <c r="D361" s="24"/>
      <c r="E361" s="25"/>
    </row>
    <row r="362" spans="1:5" s="26" customFormat="1" ht="15">
      <c r="A362" s="23"/>
      <c r="B362" s="29"/>
      <c r="C362" s="34"/>
      <c r="D362" s="24"/>
      <c r="E362" s="25"/>
    </row>
    <row r="363" spans="1:5" s="26" customFormat="1" ht="15">
      <c r="A363" s="23"/>
      <c r="B363" s="29"/>
      <c r="C363" s="34"/>
      <c r="D363" s="24"/>
      <c r="E363" s="25"/>
    </row>
    <row r="364" spans="1:5" s="26" customFormat="1" ht="15">
      <c r="A364" s="23"/>
      <c r="B364" s="29"/>
      <c r="C364" s="34"/>
      <c r="D364" s="24"/>
      <c r="E364" s="25"/>
    </row>
    <row r="365" spans="1:5" s="26" customFormat="1" ht="15">
      <c r="A365" s="23"/>
      <c r="B365" s="29"/>
      <c r="C365" s="34"/>
      <c r="D365" s="24"/>
      <c r="E365" s="25"/>
    </row>
    <row r="366" spans="1:5" s="26" customFormat="1" ht="15">
      <c r="A366" s="23"/>
      <c r="B366" s="29"/>
      <c r="C366" s="34"/>
      <c r="D366" s="24"/>
      <c r="E366" s="25"/>
    </row>
    <row r="367" spans="1:5" s="26" customFormat="1" ht="15">
      <c r="A367" s="23"/>
      <c r="B367" s="29"/>
      <c r="C367" s="34"/>
      <c r="D367" s="24"/>
      <c r="E367" s="25"/>
    </row>
    <row r="368" spans="1:5" s="26" customFormat="1" ht="15">
      <c r="A368" s="23"/>
      <c r="B368" s="29"/>
      <c r="C368" s="34"/>
      <c r="D368" s="24"/>
      <c r="E368" s="25"/>
    </row>
    <row r="369" spans="1:5" s="26" customFormat="1" ht="15">
      <c r="A369" s="23"/>
      <c r="B369" s="29"/>
      <c r="C369" s="34"/>
      <c r="D369" s="24"/>
      <c r="E369" s="25"/>
    </row>
    <row r="370" spans="1:5" s="26" customFormat="1" ht="15">
      <c r="A370" s="23"/>
      <c r="B370" s="29"/>
      <c r="C370" s="34"/>
      <c r="D370" s="24"/>
      <c r="E370" s="25"/>
    </row>
    <row r="371" spans="1:5" s="26" customFormat="1" ht="15">
      <c r="A371" s="23"/>
      <c r="B371" s="29"/>
      <c r="C371" s="34"/>
      <c r="D371" s="24"/>
      <c r="E371" s="25"/>
    </row>
    <row r="372" spans="1:5" s="26" customFormat="1" ht="15">
      <c r="A372" s="23"/>
      <c r="B372" s="29"/>
      <c r="C372" s="34"/>
      <c r="D372" s="24"/>
      <c r="E372" s="25"/>
    </row>
    <row r="373" spans="1:5" s="26" customFormat="1" ht="15">
      <c r="A373" s="23"/>
      <c r="B373" s="29"/>
      <c r="C373" s="34"/>
      <c r="D373" s="24"/>
      <c r="E373" s="25"/>
    </row>
    <row r="374" spans="1:5" s="26" customFormat="1" ht="15">
      <c r="A374" s="23"/>
      <c r="B374" s="29"/>
      <c r="C374" s="34"/>
      <c r="D374" s="24"/>
      <c r="E374" s="25"/>
    </row>
    <row r="375" spans="1:5" s="26" customFormat="1" ht="15">
      <c r="A375" s="23"/>
      <c r="B375" s="29"/>
      <c r="C375" s="34"/>
      <c r="D375" s="24"/>
      <c r="E375" s="25"/>
    </row>
    <row r="376" spans="1:5" s="26" customFormat="1" ht="15">
      <c r="A376" s="23"/>
      <c r="B376" s="29"/>
      <c r="C376" s="34"/>
      <c r="D376" s="24"/>
      <c r="E376" s="25"/>
    </row>
    <row r="377" spans="1:5" s="26" customFormat="1" ht="15">
      <c r="A377" s="23"/>
      <c r="B377" s="29"/>
      <c r="C377" s="34"/>
      <c r="D377" s="24"/>
      <c r="E377" s="25"/>
    </row>
    <row r="378" spans="1:5" s="26" customFormat="1" ht="15">
      <c r="A378" s="23"/>
      <c r="B378" s="29"/>
      <c r="C378" s="34"/>
      <c r="D378" s="24"/>
      <c r="E378" s="25"/>
    </row>
    <row r="379" spans="1:5" s="26" customFormat="1" ht="15">
      <c r="A379" s="23"/>
      <c r="B379" s="29"/>
      <c r="C379" s="34"/>
      <c r="D379" s="24"/>
      <c r="E379" s="25"/>
    </row>
    <row r="380" spans="1:5" s="26" customFormat="1" ht="15">
      <c r="A380" s="23"/>
      <c r="B380" s="29"/>
      <c r="C380" s="34"/>
      <c r="D380" s="24"/>
      <c r="E380" s="25"/>
    </row>
    <row r="381" spans="1:5" s="26" customFormat="1" ht="15">
      <c r="A381" s="23"/>
      <c r="B381" s="29"/>
      <c r="C381" s="34"/>
      <c r="D381" s="24"/>
      <c r="E381" s="25"/>
    </row>
    <row r="382" spans="1:5" s="26" customFormat="1" ht="15">
      <c r="A382" s="23"/>
      <c r="B382" s="29"/>
      <c r="C382" s="34"/>
      <c r="D382" s="24"/>
      <c r="E382" s="25"/>
    </row>
    <row r="383" spans="1:5" s="26" customFormat="1" ht="15">
      <c r="A383" s="23"/>
      <c r="B383" s="29"/>
      <c r="C383" s="34"/>
      <c r="D383" s="24"/>
      <c r="E383" s="25"/>
    </row>
    <row r="384" spans="1:5" s="26" customFormat="1" ht="15">
      <c r="A384" s="23"/>
      <c r="B384" s="29"/>
      <c r="C384" s="34"/>
      <c r="D384" s="24"/>
      <c r="E384" s="25"/>
    </row>
    <row r="385" spans="1:5" s="26" customFormat="1" ht="15">
      <c r="A385" s="23"/>
      <c r="B385" s="29"/>
      <c r="C385" s="34"/>
      <c r="D385" s="24"/>
      <c r="E385" s="25"/>
    </row>
    <row r="386" spans="1:5" s="26" customFormat="1" ht="15">
      <c r="A386" s="23"/>
      <c r="B386" s="29"/>
      <c r="C386" s="34"/>
      <c r="D386" s="24"/>
      <c r="E386" s="25"/>
    </row>
    <row r="387" spans="1:5" s="26" customFormat="1" ht="15">
      <c r="A387" s="23"/>
      <c r="B387" s="29"/>
      <c r="C387" s="34"/>
      <c r="D387" s="24"/>
      <c r="E387" s="25"/>
    </row>
    <row r="388" spans="1:5" s="26" customFormat="1" ht="15">
      <c r="A388" s="23"/>
      <c r="B388" s="29"/>
      <c r="C388" s="34"/>
      <c r="D388" s="24"/>
      <c r="E388" s="25"/>
    </row>
    <row r="389" spans="1:5" s="26" customFormat="1" ht="15">
      <c r="A389" s="23"/>
      <c r="B389" s="29"/>
      <c r="C389" s="34"/>
      <c r="D389" s="24"/>
      <c r="E389" s="25"/>
    </row>
    <row r="390" spans="1:5" s="26" customFormat="1" ht="15">
      <c r="A390" s="23"/>
      <c r="B390" s="29"/>
      <c r="C390" s="34"/>
      <c r="D390" s="24"/>
      <c r="E390" s="25"/>
    </row>
    <row r="391" spans="1:5" s="26" customFormat="1" ht="15">
      <c r="A391" s="23"/>
      <c r="B391" s="29"/>
      <c r="C391" s="34"/>
      <c r="D391" s="24"/>
      <c r="E391" s="25"/>
    </row>
    <row r="392" spans="1:5" s="26" customFormat="1" ht="15">
      <c r="A392" s="23"/>
      <c r="B392" s="29"/>
      <c r="C392" s="34"/>
      <c r="D392" s="24"/>
      <c r="E392" s="25"/>
    </row>
    <row r="393" spans="1:5" s="26" customFormat="1" ht="15">
      <c r="A393" s="23"/>
      <c r="B393" s="29"/>
      <c r="C393" s="34"/>
      <c r="D393" s="24"/>
      <c r="E393" s="25"/>
    </row>
    <row r="394" spans="1:5" s="26" customFormat="1" ht="15">
      <c r="A394" s="23"/>
      <c r="B394" s="29"/>
      <c r="C394" s="34"/>
      <c r="D394" s="24"/>
      <c r="E394" s="25"/>
    </row>
    <row r="395" spans="1:5" s="26" customFormat="1" ht="15">
      <c r="A395" s="23"/>
      <c r="B395" s="29"/>
      <c r="C395" s="34"/>
      <c r="D395" s="24"/>
      <c r="E395" s="25"/>
    </row>
    <row r="396" spans="1:5" s="26" customFormat="1" ht="15">
      <c r="A396" s="23"/>
      <c r="B396" s="29"/>
      <c r="C396" s="34"/>
      <c r="D396" s="24"/>
      <c r="E396" s="25"/>
    </row>
    <row r="397" spans="1:5" s="26" customFormat="1" ht="15">
      <c r="A397" s="23"/>
      <c r="B397" s="29"/>
      <c r="C397" s="34"/>
      <c r="D397" s="24"/>
      <c r="E397" s="25"/>
    </row>
    <row r="398" spans="1:5" s="26" customFormat="1" ht="15">
      <c r="A398" s="23"/>
      <c r="B398" s="29"/>
      <c r="C398" s="34"/>
      <c r="D398" s="24"/>
      <c r="E398" s="25"/>
    </row>
    <row r="399" spans="1:5" s="26" customFormat="1" ht="15">
      <c r="A399" s="23"/>
      <c r="B399" s="29"/>
      <c r="C399" s="34"/>
      <c r="D399" s="24"/>
      <c r="E399" s="25"/>
    </row>
    <row r="400" spans="1:5" s="26" customFormat="1" ht="15">
      <c r="A400" s="23"/>
      <c r="B400" s="29"/>
      <c r="C400" s="34"/>
      <c r="D400" s="24"/>
      <c r="E400" s="25"/>
    </row>
    <row r="401" spans="1:5" s="26" customFormat="1" ht="15">
      <c r="A401" s="23"/>
      <c r="B401" s="29"/>
      <c r="C401" s="34"/>
      <c r="D401" s="24"/>
      <c r="E401" s="25"/>
    </row>
    <row r="402" spans="1:5" s="26" customFormat="1" ht="15">
      <c r="A402" s="23"/>
      <c r="B402" s="29"/>
      <c r="C402" s="34"/>
      <c r="D402" s="24"/>
      <c r="E402" s="25"/>
    </row>
    <row r="403" spans="1:5" s="26" customFormat="1" ht="15">
      <c r="A403" s="23"/>
      <c r="B403" s="29"/>
      <c r="C403" s="34"/>
      <c r="D403" s="24"/>
      <c r="E403" s="25"/>
    </row>
    <row r="404" spans="1:5" s="26" customFormat="1" ht="15">
      <c r="A404" s="23"/>
      <c r="B404" s="29"/>
      <c r="C404" s="34"/>
      <c r="D404" s="24"/>
      <c r="E404" s="25"/>
    </row>
    <row r="405" spans="1:5" s="26" customFormat="1" ht="15">
      <c r="A405" s="23"/>
      <c r="B405" s="29"/>
      <c r="C405" s="34"/>
      <c r="D405" s="24"/>
      <c r="E405" s="25"/>
    </row>
    <row r="406" spans="1:5" s="26" customFormat="1" ht="15">
      <c r="A406" s="23"/>
      <c r="B406" s="29"/>
      <c r="C406" s="34"/>
      <c r="D406" s="24"/>
      <c r="E406" s="25"/>
    </row>
    <row r="407" spans="1:5" s="26" customFormat="1" ht="15">
      <c r="A407" s="23"/>
      <c r="B407" s="29"/>
      <c r="C407" s="34"/>
      <c r="D407" s="24"/>
      <c r="E407" s="25"/>
    </row>
    <row r="408" spans="1:5" s="26" customFormat="1" ht="15">
      <c r="A408" s="23"/>
      <c r="B408" s="29"/>
      <c r="C408" s="34"/>
      <c r="D408" s="24"/>
      <c r="E408" s="25"/>
    </row>
    <row r="409" spans="1:5" s="26" customFormat="1" ht="15">
      <c r="A409" s="23"/>
      <c r="B409" s="29"/>
      <c r="C409" s="34"/>
      <c r="D409" s="24"/>
      <c r="E409" s="25"/>
    </row>
    <row r="410" spans="1:5" s="26" customFormat="1" ht="15">
      <c r="A410" s="23"/>
      <c r="B410" s="29"/>
      <c r="C410" s="34"/>
      <c r="D410" s="24"/>
      <c r="E410" s="25"/>
    </row>
    <row r="411" spans="1:5" s="26" customFormat="1" ht="15">
      <c r="A411" s="23"/>
      <c r="B411" s="29"/>
      <c r="C411" s="34"/>
      <c r="D411" s="24"/>
      <c r="E411" s="25"/>
    </row>
    <row r="412" spans="1:5" s="26" customFormat="1" ht="15">
      <c r="A412" s="23"/>
      <c r="B412" s="29"/>
      <c r="C412" s="34"/>
      <c r="D412" s="24"/>
      <c r="E412" s="25"/>
    </row>
    <row r="413" spans="1:5" s="26" customFormat="1" ht="15">
      <c r="A413" s="23"/>
      <c r="B413" s="29"/>
      <c r="C413" s="34"/>
      <c r="D413" s="24"/>
      <c r="E413" s="25"/>
    </row>
    <row r="414" spans="1:5" s="26" customFormat="1" ht="15">
      <c r="A414" s="23"/>
      <c r="B414" s="29"/>
      <c r="C414" s="34"/>
      <c r="D414" s="24"/>
      <c r="E414" s="25"/>
    </row>
    <row r="415" spans="1:5" s="26" customFormat="1" ht="15">
      <c r="A415" s="23"/>
      <c r="B415" s="29"/>
      <c r="C415" s="34"/>
      <c r="D415" s="24"/>
      <c r="E415" s="25"/>
    </row>
    <row r="416" spans="1:5" s="26" customFormat="1" ht="15">
      <c r="A416" s="23"/>
      <c r="B416" s="29"/>
      <c r="C416" s="34"/>
      <c r="D416" s="24"/>
      <c r="E416" s="25"/>
    </row>
    <row r="417" spans="1:5" s="26" customFormat="1" ht="15">
      <c r="A417" s="23"/>
      <c r="B417" s="29"/>
      <c r="C417" s="34"/>
      <c r="D417" s="24"/>
      <c r="E417" s="25"/>
    </row>
    <row r="418" spans="1:5" s="26" customFormat="1" ht="15">
      <c r="A418" s="23"/>
      <c r="B418" s="29"/>
      <c r="C418" s="34"/>
      <c r="D418" s="24"/>
      <c r="E418" s="25"/>
    </row>
    <row r="419" spans="1:5" s="26" customFormat="1" ht="15">
      <c r="A419" s="23"/>
      <c r="B419" s="29"/>
      <c r="C419" s="34"/>
      <c r="D419" s="24"/>
      <c r="E419" s="25"/>
    </row>
    <row r="420" spans="1:5" s="26" customFormat="1" ht="15">
      <c r="A420" s="23"/>
      <c r="B420" s="29"/>
      <c r="C420" s="34"/>
      <c r="D420" s="24"/>
      <c r="E420" s="25"/>
    </row>
    <row r="421" spans="1:5" s="26" customFormat="1" ht="15">
      <c r="A421" s="23"/>
      <c r="B421" s="29"/>
      <c r="C421" s="34"/>
      <c r="D421" s="24"/>
      <c r="E421" s="25"/>
    </row>
    <row r="422" spans="1:5" s="26" customFormat="1" ht="15">
      <c r="A422" s="23"/>
      <c r="B422" s="29"/>
      <c r="C422" s="34"/>
      <c r="D422" s="24"/>
      <c r="E422" s="25"/>
    </row>
    <row r="423" spans="1:5" s="26" customFormat="1" ht="15">
      <c r="A423" s="23"/>
      <c r="B423" s="29"/>
      <c r="C423" s="34"/>
      <c r="D423" s="24"/>
      <c r="E423" s="25"/>
    </row>
    <row r="424" spans="1:5" s="26" customFormat="1" ht="15">
      <c r="A424" s="23"/>
      <c r="B424" s="29"/>
      <c r="C424" s="34"/>
      <c r="D424" s="24"/>
      <c r="E424" s="25"/>
    </row>
    <row r="425" spans="1:5" s="26" customFormat="1" ht="15">
      <c r="A425" s="23"/>
      <c r="B425" s="29"/>
      <c r="C425" s="34"/>
      <c r="D425" s="24"/>
      <c r="E425" s="25"/>
    </row>
    <row r="426" spans="1:5" s="26" customFormat="1" ht="15">
      <c r="A426" s="23"/>
      <c r="B426" s="29"/>
      <c r="C426" s="34"/>
      <c r="D426" s="24"/>
      <c r="E426" s="25"/>
    </row>
    <row r="427" spans="1:5" s="26" customFormat="1" ht="15">
      <c r="A427" s="23"/>
      <c r="B427" s="29"/>
      <c r="C427" s="34"/>
      <c r="D427" s="24"/>
      <c r="E427" s="25"/>
    </row>
    <row r="428" spans="1:5" s="26" customFormat="1" ht="15">
      <c r="A428" s="23"/>
      <c r="B428" s="29"/>
      <c r="C428" s="34"/>
      <c r="D428" s="24"/>
      <c r="E428" s="25"/>
    </row>
    <row r="429" spans="1:5" s="26" customFormat="1" ht="15">
      <c r="A429" s="23"/>
      <c r="B429" s="29"/>
      <c r="C429" s="34"/>
      <c r="D429" s="24"/>
      <c r="E429" s="25"/>
    </row>
    <row r="430" spans="1:5" s="26" customFormat="1" ht="15">
      <c r="A430" s="23"/>
      <c r="B430" s="29"/>
      <c r="C430" s="34"/>
      <c r="D430" s="24"/>
      <c r="E430" s="25"/>
    </row>
    <row r="431" spans="1:5" s="26" customFormat="1" ht="15">
      <c r="A431" s="23"/>
      <c r="B431" s="29"/>
      <c r="C431" s="34"/>
      <c r="D431" s="24"/>
      <c r="E431" s="25"/>
    </row>
    <row r="432" spans="1:5" s="26" customFormat="1" ht="15">
      <c r="A432" s="23"/>
      <c r="B432" s="29"/>
      <c r="C432" s="34"/>
      <c r="D432" s="24"/>
      <c r="E432" s="25"/>
    </row>
    <row r="433" spans="1:5" s="26" customFormat="1" ht="15">
      <c r="A433" s="23"/>
      <c r="B433" s="29"/>
      <c r="C433" s="34"/>
      <c r="D433" s="24"/>
      <c r="E433" s="25"/>
    </row>
    <row r="434" spans="1:5" s="26" customFormat="1" ht="15">
      <c r="A434" s="23"/>
      <c r="B434" s="29"/>
      <c r="C434" s="34"/>
      <c r="D434" s="24"/>
      <c r="E434" s="25"/>
    </row>
    <row r="435" spans="1:5" s="26" customFormat="1" ht="15">
      <c r="A435" s="23"/>
      <c r="B435" s="29"/>
      <c r="C435" s="34"/>
      <c r="D435" s="24"/>
      <c r="E435" s="25"/>
    </row>
    <row r="436" spans="1:5" s="26" customFormat="1" ht="15">
      <c r="A436" s="23"/>
      <c r="B436" s="29"/>
      <c r="C436" s="34"/>
      <c r="D436" s="24"/>
      <c r="E436" s="25"/>
    </row>
    <row r="437" spans="1:5" s="26" customFormat="1" ht="15">
      <c r="A437" s="23"/>
      <c r="B437" s="29"/>
      <c r="C437" s="34"/>
      <c r="D437" s="24"/>
      <c r="E437" s="25"/>
    </row>
    <row r="438" spans="1:5" s="26" customFormat="1" ht="15">
      <c r="A438" s="23"/>
      <c r="B438" s="29"/>
      <c r="C438" s="34"/>
      <c r="D438" s="24"/>
      <c r="E438" s="25"/>
    </row>
    <row r="439" spans="1:5" s="26" customFormat="1" ht="15">
      <c r="A439" s="23"/>
      <c r="B439" s="29"/>
      <c r="C439" s="34"/>
      <c r="D439" s="24"/>
      <c r="E439" s="25"/>
    </row>
    <row r="440" spans="1:5" s="26" customFormat="1" ht="15">
      <c r="A440" s="23"/>
      <c r="B440" s="29"/>
      <c r="C440" s="34"/>
      <c r="D440" s="24"/>
      <c r="E440" s="25"/>
    </row>
    <row r="441" spans="1:5" s="26" customFormat="1" ht="15">
      <c r="A441" s="23"/>
      <c r="B441" s="29"/>
      <c r="C441" s="34"/>
      <c r="D441" s="24"/>
      <c r="E441" s="25"/>
    </row>
    <row r="442" spans="1:5" s="26" customFormat="1" ht="15">
      <c r="A442" s="23"/>
      <c r="B442" s="29"/>
      <c r="C442" s="34"/>
      <c r="D442" s="24"/>
      <c r="E442" s="25"/>
    </row>
    <row r="443" spans="1:5" s="26" customFormat="1" ht="15">
      <c r="A443" s="23"/>
      <c r="B443" s="29"/>
      <c r="C443" s="34"/>
      <c r="D443" s="24"/>
      <c r="E443" s="25"/>
    </row>
    <row r="444" spans="1:5" s="26" customFormat="1" ht="15">
      <c r="A444" s="23"/>
      <c r="B444" s="29"/>
      <c r="C444" s="34"/>
      <c r="D444" s="24"/>
      <c r="E444" s="25"/>
    </row>
    <row r="445" spans="1:5" s="26" customFormat="1" ht="15">
      <c r="A445" s="23"/>
      <c r="B445" s="29"/>
      <c r="C445" s="34"/>
      <c r="D445" s="24"/>
      <c r="E445" s="25"/>
    </row>
    <row r="446" spans="1:5" s="26" customFormat="1" ht="15">
      <c r="A446" s="23"/>
      <c r="B446" s="29"/>
      <c r="C446" s="34"/>
      <c r="D446" s="24"/>
      <c r="E446" s="25"/>
    </row>
    <row r="447" spans="1:5" s="26" customFormat="1" ht="15">
      <c r="A447" s="23"/>
      <c r="B447" s="29"/>
      <c r="C447" s="34"/>
      <c r="D447" s="24"/>
      <c r="E447" s="25"/>
    </row>
    <row r="448" spans="1:5" s="26" customFormat="1" ht="15">
      <c r="A448" s="23"/>
      <c r="B448" s="29"/>
      <c r="C448" s="34"/>
      <c r="D448" s="24"/>
      <c r="E448" s="25"/>
    </row>
    <row r="449" spans="1:5" s="26" customFormat="1" ht="15">
      <c r="A449" s="23"/>
      <c r="B449" s="29"/>
      <c r="C449" s="34"/>
      <c r="D449" s="24"/>
      <c r="E449" s="25"/>
    </row>
    <row r="450" spans="1:5" s="26" customFormat="1" ht="15">
      <c r="A450" s="23"/>
      <c r="B450" s="29"/>
      <c r="C450" s="34"/>
      <c r="D450" s="24"/>
      <c r="E450" s="25"/>
    </row>
    <row r="451" spans="1:5" s="26" customFormat="1" ht="15">
      <c r="A451" s="23"/>
      <c r="B451" s="29"/>
      <c r="C451" s="34"/>
      <c r="D451" s="24"/>
      <c r="E451" s="25"/>
    </row>
    <row r="452" spans="1:5" s="26" customFormat="1" ht="15">
      <c r="A452" s="23"/>
      <c r="B452" s="29"/>
      <c r="C452" s="34"/>
      <c r="D452" s="24"/>
      <c r="E452" s="25"/>
    </row>
    <row r="453" spans="1:5" s="26" customFormat="1" ht="15">
      <c r="A453" s="23"/>
      <c r="B453" s="29"/>
      <c r="C453" s="34"/>
      <c r="D453" s="24"/>
      <c r="E453" s="25"/>
    </row>
    <row r="454" spans="1:5" s="26" customFormat="1" ht="15">
      <c r="A454" s="23"/>
      <c r="B454" s="29"/>
      <c r="C454" s="34"/>
      <c r="D454" s="24"/>
      <c r="E454" s="25"/>
    </row>
    <row r="455" spans="1:5" s="26" customFormat="1" ht="15">
      <c r="A455" s="23"/>
      <c r="B455" s="29"/>
      <c r="C455" s="34"/>
      <c r="D455" s="24"/>
      <c r="E455" s="25"/>
    </row>
    <row r="456" spans="1:5" s="26" customFormat="1" ht="15">
      <c r="A456" s="23"/>
      <c r="B456" s="29"/>
      <c r="C456" s="34"/>
      <c r="D456" s="24"/>
      <c r="E456" s="25"/>
    </row>
    <row r="457" spans="1:5" s="26" customFormat="1" ht="15">
      <c r="A457" s="23"/>
      <c r="B457" s="29"/>
      <c r="C457" s="34"/>
      <c r="D457" s="24"/>
      <c r="E457" s="25"/>
    </row>
    <row r="458" spans="1:5" s="26" customFormat="1" ht="15">
      <c r="A458" s="23"/>
      <c r="B458" s="29"/>
      <c r="C458" s="34"/>
      <c r="D458" s="24"/>
      <c r="E458" s="25"/>
    </row>
    <row r="459" spans="1:5" s="26" customFormat="1" ht="15">
      <c r="A459" s="23"/>
      <c r="B459" s="29"/>
      <c r="C459" s="34"/>
      <c r="D459" s="24"/>
      <c r="E459" s="25"/>
    </row>
    <row r="460" spans="1:5" s="26" customFormat="1" ht="15">
      <c r="A460" s="23"/>
      <c r="B460" s="29"/>
      <c r="C460" s="34"/>
      <c r="D460" s="24"/>
      <c r="E460" s="25"/>
    </row>
    <row r="461" spans="1:5" s="26" customFormat="1" ht="15">
      <c r="A461" s="23"/>
      <c r="B461" s="29"/>
      <c r="C461" s="34"/>
      <c r="D461" s="24"/>
      <c r="E461" s="25"/>
    </row>
    <row r="462" spans="1:5" s="26" customFormat="1" ht="15">
      <c r="A462" s="23"/>
      <c r="B462" s="29"/>
      <c r="C462" s="34"/>
      <c r="D462" s="24"/>
      <c r="E462" s="25"/>
    </row>
    <row r="463" spans="1:5" s="26" customFormat="1" ht="15">
      <c r="A463" s="23"/>
      <c r="B463" s="29"/>
      <c r="C463" s="34"/>
      <c r="D463" s="24"/>
      <c r="E463" s="25"/>
    </row>
    <row r="464" spans="1:5" s="26" customFormat="1" ht="15">
      <c r="A464" s="23"/>
      <c r="B464" s="29"/>
      <c r="C464" s="34"/>
      <c r="D464" s="24"/>
      <c r="E464" s="25"/>
    </row>
    <row r="465" spans="1:5" s="26" customFormat="1" ht="15">
      <c r="A465" s="23"/>
      <c r="B465" s="29"/>
      <c r="C465" s="34"/>
      <c r="D465" s="24"/>
      <c r="E465" s="25"/>
    </row>
    <row r="466" spans="1:5" s="26" customFormat="1" ht="15">
      <c r="A466" s="23"/>
      <c r="B466" s="29"/>
      <c r="C466" s="34"/>
      <c r="D466" s="24"/>
      <c r="E466" s="25"/>
    </row>
    <row r="467" spans="1:5" s="26" customFormat="1" ht="15">
      <c r="A467" s="23"/>
      <c r="B467" s="29"/>
      <c r="C467" s="34"/>
      <c r="D467" s="24"/>
      <c r="E467" s="25"/>
    </row>
    <row r="468" spans="1:5" s="26" customFormat="1" ht="15">
      <c r="A468" s="23"/>
      <c r="B468" s="29"/>
      <c r="C468" s="34"/>
      <c r="D468" s="24"/>
      <c r="E468" s="25"/>
    </row>
    <row r="469" spans="1:5" s="26" customFormat="1" ht="15">
      <c r="A469" s="23"/>
      <c r="B469" s="29"/>
      <c r="C469" s="34"/>
      <c r="D469" s="24"/>
      <c r="E469" s="25"/>
    </row>
    <row r="470" spans="1:5" s="26" customFormat="1" ht="15">
      <c r="A470" s="23"/>
      <c r="B470" s="29"/>
      <c r="C470" s="34"/>
      <c r="D470" s="24"/>
      <c r="E470" s="25"/>
    </row>
    <row r="471" spans="1:5" s="26" customFormat="1" ht="15">
      <c r="A471" s="23"/>
      <c r="B471" s="29"/>
      <c r="C471" s="34"/>
      <c r="D471" s="24"/>
      <c r="E471" s="25"/>
    </row>
    <row r="472" spans="1:5" s="26" customFormat="1" ht="15">
      <c r="A472" s="23"/>
      <c r="B472" s="29"/>
      <c r="C472" s="34"/>
      <c r="D472" s="24"/>
      <c r="E472" s="25"/>
    </row>
    <row r="473" spans="1:5" s="26" customFormat="1" ht="15">
      <c r="A473" s="23"/>
      <c r="B473" s="29"/>
      <c r="C473" s="34"/>
      <c r="D473" s="24"/>
      <c r="E473" s="25"/>
    </row>
    <row r="474" spans="1:5" s="26" customFormat="1" ht="15">
      <c r="A474" s="23"/>
      <c r="B474" s="29"/>
      <c r="C474" s="34"/>
      <c r="D474" s="24"/>
      <c r="E474" s="25"/>
    </row>
    <row r="475" spans="1:5" s="26" customFormat="1" ht="15">
      <c r="A475" s="23"/>
      <c r="B475" s="29"/>
      <c r="C475" s="34"/>
      <c r="D475" s="24"/>
      <c r="E475" s="25"/>
    </row>
    <row r="476" spans="1:5" s="26" customFormat="1" ht="15">
      <c r="A476" s="23"/>
      <c r="B476" s="29"/>
      <c r="C476" s="34"/>
      <c r="D476" s="24"/>
      <c r="E476" s="25"/>
    </row>
    <row r="477" spans="1:5" s="26" customFormat="1" ht="15">
      <c r="A477" s="23"/>
      <c r="B477" s="29"/>
      <c r="C477" s="34"/>
      <c r="D477" s="24"/>
      <c r="E477" s="25"/>
    </row>
    <row r="478" spans="1:5" s="26" customFormat="1" ht="15">
      <c r="A478" s="23"/>
      <c r="B478" s="29"/>
      <c r="C478" s="34"/>
      <c r="D478" s="24"/>
      <c r="E478" s="25"/>
    </row>
    <row r="479" spans="1:5" s="26" customFormat="1" ht="15">
      <c r="A479" s="23"/>
      <c r="B479" s="29"/>
      <c r="C479" s="34"/>
      <c r="D479" s="24"/>
      <c r="E479" s="25"/>
    </row>
    <row r="480" spans="1:5" s="26" customFormat="1" ht="15">
      <c r="A480" s="23"/>
      <c r="B480" s="29"/>
      <c r="C480" s="34"/>
      <c r="D480" s="24"/>
      <c r="E480" s="25"/>
    </row>
    <row r="481" spans="1:5" s="26" customFormat="1" ht="15">
      <c r="A481" s="23"/>
      <c r="B481" s="29"/>
      <c r="C481" s="34"/>
      <c r="D481" s="24"/>
      <c r="E481" s="25"/>
    </row>
    <row r="482" spans="1:5" s="26" customFormat="1" ht="15">
      <c r="A482" s="23"/>
      <c r="B482" s="29"/>
      <c r="C482" s="34"/>
      <c r="D482" s="24"/>
      <c r="E482" s="25"/>
    </row>
    <row r="483" spans="1:5" s="26" customFormat="1" ht="15">
      <c r="A483" s="23"/>
      <c r="B483" s="29"/>
      <c r="C483" s="34"/>
      <c r="D483" s="24"/>
      <c r="E483" s="25"/>
    </row>
    <row r="484" spans="1:5" s="26" customFormat="1" ht="15">
      <c r="A484" s="23"/>
      <c r="B484" s="29"/>
      <c r="C484" s="34"/>
      <c r="D484" s="24"/>
      <c r="E484" s="25"/>
    </row>
    <row r="485" spans="1:5" s="26" customFormat="1" ht="15">
      <c r="A485" s="23"/>
      <c r="B485" s="29"/>
      <c r="C485" s="34"/>
      <c r="D485" s="24"/>
      <c r="E485" s="25"/>
    </row>
    <row r="486" spans="1:5" s="26" customFormat="1" ht="15">
      <c r="A486" s="23"/>
      <c r="B486" s="29"/>
      <c r="C486" s="34"/>
      <c r="D486" s="24"/>
      <c r="E486" s="25"/>
    </row>
    <row r="487" spans="1:5" s="26" customFormat="1" ht="15">
      <c r="A487" s="23"/>
      <c r="B487" s="29"/>
      <c r="C487" s="34"/>
      <c r="D487" s="24"/>
      <c r="E487" s="25"/>
    </row>
    <row r="488" spans="1:5" s="26" customFormat="1" ht="15">
      <c r="A488" s="23"/>
      <c r="B488" s="29"/>
      <c r="C488" s="34"/>
      <c r="D488" s="24"/>
      <c r="E488" s="25"/>
    </row>
    <row r="489" spans="1:5" s="26" customFormat="1" ht="15">
      <c r="A489" s="23"/>
      <c r="B489" s="29"/>
      <c r="C489" s="34"/>
      <c r="D489" s="24"/>
      <c r="E489" s="25"/>
    </row>
    <row r="490" spans="1:5" s="26" customFormat="1" ht="15">
      <c r="A490" s="23"/>
      <c r="B490" s="29"/>
      <c r="C490" s="34"/>
      <c r="D490" s="24"/>
      <c r="E490" s="25"/>
    </row>
    <row r="491" spans="1:5" s="26" customFormat="1" ht="15">
      <c r="A491" s="23"/>
      <c r="B491" s="29"/>
      <c r="C491" s="34"/>
      <c r="D491" s="24"/>
      <c r="E491" s="25"/>
    </row>
    <row r="492" spans="1:5" s="26" customFormat="1" ht="15">
      <c r="A492" s="23"/>
      <c r="B492" s="29"/>
      <c r="C492" s="34"/>
      <c r="D492" s="24"/>
      <c r="E492" s="25"/>
    </row>
    <row r="493" spans="1:5" s="26" customFormat="1" ht="15">
      <c r="A493" s="23"/>
      <c r="B493" s="29"/>
      <c r="C493" s="34"/>
      <c r="D493" s="24"/>
      <c r="E493" s="25"/>
    </row>
    <row r="494" spans="1:5" s="26" customFormat="1" ht="15">
      <c r="A494" s="23"/>
      <c r="B494" s="29"/>
      <c r="C494" s="34"/>
      <c r="D494" s="24"/>
      <c r="E494" s="25"/>
    </row>
    <row r="495" spans="1:5" s="26" customFormat="1" ht="15">
      <c r="A495" s="23"/>
      <c r="B495" s="29"/>
      <c r="C495" s="34"/>
      <c r="D495" s="24"/>
      <c r="E495" s="25"/>
    </row>
    <row r="496" spans="1:5" s="26" customFormat="1" ht="15">
      <c r="A496" s="23"/>
      <c r="B496" s="29"/>
      <c r="C496" s="34"/>
      <c r="D496" s="24"/>
      <c r="E496" s="25"/>
    </row>
    <row r="497" spans="1:5" s="26" customFormat="1" ht="15">
      <c r="A497" s="23"/>
      <c r="B497" s="29"/>
      <c r="C497" s="34"/>
      <c r="D497" s="24"/>
      <c r="E497" s="25"/>
    </row>
    <row r="498" spans="1:5" s="26" customFormat="1" ht="15">
      <c r="A498" s="23"/>
      <c r="B498" s="29"/>
      <c r="C498" s="34"/>
      <c r="D498" s="24"/>
      <c r="E498" s="25"/>
    </row>
    <row r="499" spans="1:5" s="26" customFormat="1" ht="15">
      <c r="A499" s="23"/>
      <c r="B499" s="29"/>
      <c r="C499" s="34"/>
      <c r="D499" s="24"/>
      <c r="E499" s="25"/>
    </row>
    <row r="500" spans="1:5" s="26" customFormat="1" ht="15">
      <c r="A500" s="23"/>
      <c r="B500" s="29"/>
      <c r="C500" s="34"/>
      <c r="D500" s="24"/>
      <c r="E500" s="25"/>
    </row>
    <row r="501" spans="1:5" s="26" customFormat="1" ht="15">
      <c r="A501" s="23"/>
      <c r="B501" s="29"/>
      <c r="C501" s="34"/>
      <c r="D501" s="24"/>
      <c r="E501" s="25"/>
    </row>
    <row r="502" spans="1:5" s="26" customFormat="1" ht="15">
      <c r="A502" s="23"/>
      <c r="B502" s="29"/>
      <c r="C502" s="34"/>
      <c r="D502" s="24"/>
      <c r="E502" s="25"/>
    </row>
    <row r="503" spans="1:5" s="26" customFormat="1" ht="15">
      <c r="A503" s="23"/>
      <c r="B503" s="29"/>
      <c r="C503" s="34"/>
      <c r="D503" s="24"/>
      <c r="E503" s="25"/>
    </row>
    <row r="504" spans="1:5" s="26" customFormat="1" ht="15">
      <c r="A504" s="23"/>
      <c r="B504" s="29"/>
      <c r="C504" s="34"/>
      <c r="D504" s="24"/>
      <c r="E504" s="25"/>
    </row>
    <row r="505" spans="1:5" s="26" customFormat="1" ht="15">
      <c r="A505" s="23"/>
      <c r="B505" s="29"/>
      <c r="C505" s="34"/>
      <c r="D505" s="24"/>
      <c r="E505" s="25"/>
    </row>
    <row r="506" spans="1:5" s="26" customFormat="1" ht="15">
      <c r="A506" s="23"/>
      <c r="B506" s="29"/>
      <c r="C506" s="34"/>
      <c r="D506" s="24"/>
      <c r="E506" s="25"/>
    </row>
    <row r="507" spans="1:5" s="26" customFormat="1" ht="15">
      <c r="A507" s="23"/>
      <c r="B507" s="29"/>
      <c r="C507" s="34"/>
      <c r="D507" s="24"/>
      <c r="E507" s="25"/>
    </row>
    <row r="508" spans="1:5" s="26" customFormat="1" ht="15">
      <c r="A508" s="23"/>
      <c r="B508" s="29"/>
      <c r="C508" s="34"/>
      <c r="D508" s="24"/>
      <c r="E508" s="25"/>
    </row>
    <row r="509" spans="1:5" s="26" customFormat="1" ht="15">
      <c r="A509" s="23"/>
      <c r="B509" s="29"/>
      <c r="C509" s="34"/>
      <c r="D509" s="24"/>
      <c r="E509" s="25"/>
    </row>
    <row r="510" spans="1:5" s="26" customFormat="1" ht="15">
      <c r="A510" s="23"/>
      <c r="B510" s="29"/>
      <c r="C510" s="34"/>
      <c r="D510" s="24"/>
      <c r="E510" s="25"/>
    </row>
    <row r="511" spans="1:5" s="26" customFormat="1" ht="15">
      <c r="A511" s="23"/>
      <c r="B511" s="29"/>
      <c r="C511" s="34"/>
      <c r="D511" s="24"/>
      <c r="E511" s="25"/>
    </row>
    <row r="512" spans="1:5" s="26" customFormat="1" ht="15">
      <c r="A512" s="23"/>
      <c r="B512" s="29"/>
      <c r="C512" s="34"/>
      <c r="D512" s="24"/>
      <c r="E512" s="25"/>
    </row>
    <row r="513" spans="1:5" s="26" customFormat="1" ht="15">
      <c r="A513" s="23"/>
      <c r="B513" s="29"/>
      <c r="C513" s="34"/>
      <c r="D513" s="24"/>
      <c r="E513" s="25"/>
    </row>
    <row r="514" spans="1:5" s="26" customFormat="1" ht="15">
      <c r="A514" s="23"/>
      <c r="B514" s="29"/>
      <c r="C514" s="34"/>
      <c r="D514" s="24"/>
      <c r="E514" s="25"/>
    </row>
    <row r="515" spans="1:5" s="26" customFormat="1" ht="15">
      <c r="A515" s="23"/>
      <c r="B515" s="29"/>
      <c r="C515" s="34"/>
      <c r="D515" s="24"/>
      <c r="E515" s="25"/>
    </row>
    <row r="516" spans="1:5" s="26" customFormat="1" ht="15">
      <c r="A516" s="23"/>
      <c r="B516" s="29"/>
      <c r="C516" s="34"/>
      <c r="D516" s="24"/>
      <c r="E516" s="25"/>
    </row>
    <row r="517" spans="1:5" s="26" customFormat="1" ht="15">
      <c r="A517" s="23"/>
      <c r="B517" s="29"/>
      <c r="C517" s="34"/>
      <c r="D517" s="24"/>
      <c r="E517" s="25"/>
    </row>
    <row r="518" spans="1:5" s="26" customFormat="1" ht="15">
      <c r="A518" s="23"/>
      <c r="B518" s="29"/>
      <c r="C518" s="34"/>
      <c r="D518" s="24"/>
      <c r="E518" s="25"/>
    </row>
    <row r="519" spans="1:5" s="26" customFormat="1" ht="15">
      <c r="A519" s="23"/>
      <c r="B519" s="29"/>
      <c r="C519" s="34"/>
      <c r="D519" s="24"/>
      <c r="E519" s="25"/>
    </row>
    <row r="520" spans="1:5" s="26" customFormat="1" ht="15">
      <c r="A520" s="23"/>
      <c r="B520" s="29"/>
      <c r="C520" s="34"/>
      <c r="D520" s="24"/>
      <c r="E520" s="25"/>
    </row>
    <row r="521" spans="1:5" s="26" customFormat="1" ht="15">
      <c r="A521" s="23"/>
      <c r="B521" s="29"/>
      <c r="C521" s="34"/>
      <c r="D521" s="24"/>
      <c r="E521" s="25"/>
    </row>
    <row r="522" spans="1:5" s="26" customFormat="1" ht="15">
      <c r="A522" s="23"/>
      <c r="B522" s="29"/>
      <c r="C522" s="34"/>
      <c r="D522" s="24"/>
      <c r="E522" s="25"/>
    </row>
    <row r="523" spans="1:5" s="26" customFormat="1" ht="15">
      <c r="A523" s="23"/>
      <c r="B523" s="29"/>
      <c r="C523" s="34"/>
      <c r="D523" s="24"/>
      <c r="E523" s="25"/>
    </row>
    <row r="524" spans="1:5" s="26" customFormat="1" ht="15">
      <c r="A524" s="23"/>
      <c r="B524" s="29"/>
      <c r="C524" s="34"/>
      <c r="D524" s="24"/>
      <c r="E524" s="25"/>
    </row>
    <row r="525" spans="1:5" s="26" customFormat="1" ht="15">
      <c r="A525" s="23"/>
      <c r="B525" s="29"/>
      <c r="C525" s="34"/>
      <c r="D525" s="24"/>
      <c r="E525" s="25"/>
    </row>
    <row r="526" spans="1:5" s="26" customFormat="1" ht="15">
      <c r="A526" s="23"/>
      <c r="B526" s="29"/>
      <c r="C526" s="34"/>
      <c r="D526" s="24"/>
      <c r="E526" s="25"/>
    </row>
    <row r="527" spans="1:5" s="26" customFormat="1" ht="15">
      <c r="A527" s="23"/>
      <c r="B527" s="29"/>
      <c r="C527" s="34"/>
      <c r="D527" s="24"/>
      <c r="E527" s="25"/>
    </row>
    <row r="528" spans="1:5" s="26" customFormat="1" ht="15">
      <c r="A528" s="23"/>
      <c r="B528" s="29"/>
      <c r="C528" s="34"/>
      <c r="D528" s="24"/>
      <c r="E528" s="25"/>
    </row>
    <row r="529" spans="1:5" s="26" customFormat="1" ht="15">
      <c r="A529" s="23"/>
      <c r="B529" s="29"/>
      <c r="C529" s="34"/>
      <c r="D529" s="24"/>
      <c r="E529" s="25"/>
    </row>
    <row r="530" spans="1:5" s="26" customFormat="1" ht="15">
      <c r="A530" s="23"/>
      <c r="B530" s="29"/>
      <c r="C530" s="34"/>
      <c r="D530" s="24"/>
      <c r="E530" s="25"/>
    </row>
    <row r="531" spans="1:5" s="26" customFormat="1" ht="15">
      <c r="A531" s="23"/>
      <c r="B531" s="29"/>
      <c r="C531" s="34"/>
      <c r="D531" s="24"/>
      <c r="E531" s="25"/>
    </row>
    <row r="532" spans="1:5" s="26" customFormat="1" ht="15">
      <c r="A532" s="23"/>
      <c r="B532" s="29"/>
      <c r="C532" s="34"/>
      <c r="D532" s="24"/>
      <c r="E532" s="25"/>
    </row>
    <row r="533" spans="1:5" s="26" customFormat="1" ht="15">
      <c r="A533" s="23"/>
      <c r="B533" s="29"/>
      <c r="C533" s="34"/>
      <c r="D533" s="24"/>
      <c r="E533" s="25"/>
    </row>
    <row r="534" spans="1:5" s="26" customFormat="1" ht="15">
      <c r="A534" s="23"/>
      <c r="B534" s="29"/>
      <c r="C534" s="34"/>
      <c r="D534" s="24"/>
      <c r="E534" s="25"/>
    </row>
    <row r="535" spans="1:5" s="26" customFormat="1" ht="15">
      <c r="A535" s="23"/>
      <c r="B535" s="29"/>
      <c r="C535" s="34"/>
      <c r="D535" s="24"/>
      <c r="E535" s="25"/>
    </row>
    <row r="536" spans="1:5" s="26" customFormat="1" ht="15">
      <c r="A536" s="23"/>
      <c r="B536" s="29"/>
      <c r="C536" s="34"/>
      <c r="D536" s="24"/>
      <c r="E536" s="25"/>
    </row>
    <row r="537" spans="1:5" s="26" customFormat="1" ht="15">
      <c r="A537" s="23"/>
      <c r="B537" s="29"/>
      <c r="C537" s="34"/>
      <c r="D537" s="24"/>
      <c r="E537" s="25"/>
    </row>
    <row r="538" spans="1:5" s="26" customFormat="1" ht="15">
      <c r="A538" s="23"/>
      <c r="B538" s="29"/>
      <c r="C538" s="34"/>
      <c r="D538" s="24"/>
      <c r="E538" s="25"/>
    </row>
    <row r="539" spans="1:5" s="26" customFormat="1" ht="15">
      <c r="A539" s="23"/>
      <c r="B539" s="29"/>
      <c r="C539" s="34"/>
      <c r="D539" s="24"/>
      <c r="E539" s="25"/>
    </row>
    <row r="540" spans="1:5" s="26" customFormat="1" ht="15">
      <c r="A540" s="23"/>
      <c r="B540" s="29"/>
      <c r="C540" s="34"/>
      <c r="D540" s="24"/>
      <c r="E540" s="25"/>
    </row>
    <row r="541" spans="1:5" s="26" customFormat="1" ht="15">
      <c r="A541" s="23"/>
      <c r="B541" s="29"/>
      <c r="C541" s="34"/>
      <c r="D541" s="24"/>
      <c r="E541" s="25"/>
    </row>
    <row r="542" spans="1:5" s="26" customFormat="1" ht="15">
      <c r="A542" s="23"/>
      <c r="B542" s="29"/>
      <c r="C542" s="34"/>
      <c r="D542" s="24"/>
      <c r="E542" s="25"/>
    </row>
    <row r="543" spans="1:5" s="26" customFormat="1" ht="15">
      <c r="A543" s="23"/>
      <c r="B543" s="29"/>
      <c r="C543" s="34"/>
      <c r="D543" s="24"/>
      <c r="E543" s="25"/>
    </row>
    <row r="544" spans="1:5" s="26" customFormat="1" ht="15">
      <c r="A544" s="23"/>
      <c r="B544" s="29"/>
      <c r="C544" s="34"/>
      <c r="D544" s="24"/>
      <c r="E544" s="25"/>
    </row>
    <row r="545" spans="1:5" s="26" customFormat="1" ht="15">
      <c r="A545" s="23"/>
      <c r="B545" s="29"/>
      <c r="C545" s="34"/>
      <c r="D545" s="24"/>
      <c r="E545" s="25"/>
    </row>
    <row r="546" spans="1:5" s="26" customFormat="1" ht="15">
      <c r="A546" s="23"/>
      <c r="B546" s="29"/>
      <c r="C546" s="34"/>
      <c r="D546" s="24"/>
      <c r="E546" s="25"/>
    </row>
    <row r="547" spans="1:5" s="26" customFormat="1" ht="15">
      <c r="A547" s="23"/>
      <c r="B547" s="29"/>
      <c r="C547" s="34"/>
      <c r="D547" s="24"/>
      <c r="E547" s="25"/>
    </row>
    <row r="548" spans="1:5" s="26" customFormat="1" ht="15">
      <c r="A548" s="23"/>
      <c r="B548" s="29"/>
      <c r="C548" s="34"/>
      <c r="D548" s="24"/>
      <c r="E548" s="25"/>
    </row>
    <row r="549" spans="1:5" s="26" customFormat="1" ht="15">
      <c r="A549" s="23"/>
      <c r="B549" s="29"/>
      <c r="C549" s="34"/>
      <c r="D549" s="24"/>
      <c r="E549" s="25"/>
    </row>
    <row r="550" spans="1:5" s="26" customFormat="1" ht="15">
      <c r="A550" s="23"/>
      <c r="B550" s="29"/>
      <c r="C550" s="34"/>
      <c r="D550" s="24"/>
      <c r="E550" s="25"/>
    </row>
    <row r="551" spans="1:5" s="26" customFormat="1" ht="15">
      <c r="A551" s="23"/>
      <c r="B551" s="29"/>
      <c r="C551" s="34"/>
      <c r="D551" s="24"/>
      <c r="E551" s="25"/>
    </row>
    <row r="552" spans="1:5" s="26" customFormat="1" ht="15">
      <c r="A552" s="23"/>
      <c r="B552" s="29"/>
      <c r="C552" s="34"/>
      <c r="D552" s="24"/>
      <c r="E552" s="25"/>
    </row>
    <row r="553" spans="1:5" s="26" customFormat="1" ht="15">
      <c r="A553" s="23"/>
      <c r="B553" s="29"/>
      <c r="C553" s="34"/>
      <c r="D553" s="24"/>
      <c r="E553" s="25"/>
    </row>
    <row r="554" spans="1:5" s="26" customFormat="1" ht="15">
      <c r="A554" s="23"/>
      <c r="B554" s="29"/>
      <c r="C554" s="34"/>
      <c r="D554" s="24"/>
      <c r="E554" s="25"/>
    </row>
    <row r="555" spans="1:5" s="26" customFormat="1" ht="15">
      <c r="A555" s="23"/>
      <c r="B555" s="29"/>
      <c r="C555" s="34"/>
      <c r="D555" s="24"/>
      <c r="E555" s="25"/>
    </row>
    <row r="556" spans="1:5" s="26" customFormat="1" ht="15">
      <c r="A556" s="23"/>
      <c r="B556" s="29"/>
      <c r="C556" s="34"/>
      <c r="D556" s="24"/>
      <c r="E556" s="25"/>
    </row>
    <row r="557" spans="1:5" s="26" customFormat="1" ht="15">
      <c r="A557" s="23"/>
      <c r="B557" s="29"/>
      <c r="C557" s="34"/>
      <c r="D557" s="24"/>
      <c r="E557" s="25"/>
    </row>
    <row r="558" spans="1:5" s="26" customFormat="1" ht="15">
      <c r="A558" s="23"/>
      <c r="B558" s="29"/>
      <c r="C558" s="34"/>
      <c r="D558" s="24"/>
      <c r="E558" s="25"/>
    </row>
    <row r="559" spans="1:5" s="26" customFormat="1" ht="15">
      <c r="A559" s="23"/>
      <c r="B559" s="29"/>
      <c r="C559" s="34"/>
      <c r="D559" s="24"/>
      <c r="E559" s="25"/>
    </row>
    <row r="560" spans="1:5" s="26" customFormat="1" ht="15">
      <c r="A560" s="23"/>
      <c r="B560" s="29"/>
      <c r="C560" s="34"/>
      <c r="D560" s="24"/>
      <c r="E560" s="25"/>
    </row>
    <row r="561" spans="1:5" s="26" customFormat="1" ht="15">
      <c r="A561" s="23"/>
      <c r="B561" s="29"/>
      <c r="C561" s="34"/>
      <c r="D561" s="24"/>
      <c r="E561" s="25"/>
    </row>
    <row r="562" spans="1:5" s="26" customFormat="1" ht="15">
      <c r="A562" s="23"/>
      <c r="B562" s="29"/>
      <c r="C562" s="34"/>
      <c r="D562" s="24"/>
      <c r="E562" s="25"/>
    </row>
    <row r="563" spans="1:5" s="26" customFormat="1" ht="15">
      <c r="A563" s="23"/>
      <c r="B563" s="29"/>
      <c r="C563" s="34"/>
      <c r="D563" s="24"/>
      <c r="E563" s="25"/>
    </row>
    <row r="564" spans="1:5" s="26" customFormat="1" ht="15">
      <c r="A564" s="23"/>
      <c r="B564" s="29"/>
      <c r="C564" s="34"/>
      <c r="D564" s="24"/>
      <c r="E564" s="25"/>
    </row>
    <row r="565" spans="1:5" s="26" customFormat="1" ht="15">
      <c r="A565" s="23"/>
      <c r="B565" s="29"/>
      <c r="C565" s="34"/>
      <c r="D565" s="24"/>
      <c r="E565" s="25"/>
    </row>
    <row r="566" spans="1:5" s="26" customFormat="1" ht="15">
      <c r="A566" s="23"/>
      <c r="B566" s="29"/>
      <c r="C566" s="34"/>
      <c r="D566" s="24"/>
      <c r="E566" s="25"/>
    </row>
    <row r="567" spans="1:5" s="26" customFormat="1" ht="15">
      <c r="A567" s="23"/>
      <c r="B567" s="29"/>
      <c r="C567" s="34"/>
      <c r="D567" s="24"/>
      <c r="E567" s="25"/>
    </row>
    <row r="568" spans="1:5" s="26" customFormat="1" ht="15">
      <c r="A568" s="23"/>
      <c r="B568" s="29"/>
      <c r="C568" s="34"/>
      <c r="D568" s="24"/>
      <c r="E568" s="25"/>
    </row>
    <row r="569" spans="1:5" s="26" customFormat="1" ht="15">
      <c r="A569" s="23"/>
      <c r="B569" s="29"/>
      <c r="C569" s="34"/>
      <c r="D569" s="24"/>
      <c r="E569" s="25"/>
    </row>
    <row r="570" spans="1:5" s="26" customFormat="1" ht="15">
      <c r="A570" s="23"/>
      <c r="B570" s="29"/>
      <c r="C570" s="34"/>
      <c r="D570" s="24"/>
      <c r="E570" s="25"/>
    </row>
    <row r="571" spans="1:5" s="26" customFormat="1" ht="15">
      <c r="A571" s="23"/>
      <c r="B571" s="29"/>
      <c r="C571" s="34"/>
      <c r="D571" s="24"/>
      <c r="E571" s="25"/>
    </row>
    <row r="572" spans="1:5" s="26" customFormat="1" ht="15">
      <c r="A572" s="23"/>
      <c r="B572" s="29"/>
      <c r="C572" s="34"/>
      <c r="D572" s="24"/>
      <c r="E572" s="25"/>
    </row>
    <row r="573" spans="1:5" s="26" customFormat="1" ht="15">
      <c r="A573" s="23"/>
      <c r="B573" s="29"/>
      <c r="C573" s="34"/>
      <c r="D573" s="24"/>
      <c r="E573" s="25"/>
    </row>
    <row r="574" spans="1:5" s="26" customFormat="1" ht="15">
      <c r="A574" s="23"/>
      <c r="B574" s="29"/>
      <c r="C574" s="34"/>
      <c r="D574" s="24"/>
      <c r="E574" s="25"/>
    </row>
    <row r="575" spans="1:5" s="26" customFormat="1" ht="15">
      <c r="A575" s="23"/>
      <c r="B575" s="29"/>
      <c r="C575" s="34"/>
      <c r="D575" s="24"/>
      <c r="E575" s="25"/>
    </row>
    <row r="576" spans="1:5" s="26" customFormat="1" ht="15">
      <c r="A576" s="23"/>
      <c r="B576" s="29"/>
      <c r="C576" s="34"/>
      <c r="D576" s="24"/>
      <c r="E576" s="25"/>
    </row>
    <row r="577" spans="1:5" s="26" customFormat="1" ht="15">
      <c r="A577" s="23"/>
      <c r="B577" s="29"/>
      <c r="C577" s="34"/>
      <c r="D577" s="24"/>
      <c r="E577" s="25"/>
    </row>
    <row r="578" spans="1:5" s="26" customFormat="1" ht="15">
      <c r="A578" s="23"/>
      <c r="B578" s="29"/>
      <c r="C578" s="34"/>
      <c r="D578" s="24"/>
      <c r="E578" s="25"/>
    </row>
    <row r="579" spans="1:5" s="26" customFormat="1" ht="15">
      <c r="A579" s="23"/>
      <c r="B579" s="29"/>
      <c r="C579" s="34"/>
      <c r="D579" s="24"/>
      <c r="E579" s="25"/>
    </row>
    <row r="580" spans="1:5" s="26" customFormat="1" ht="15">
      <c r="A580" s="23"/>
      <c r="B580" s="29"/>
      <c r="C580" s="34"/>
      <c r="D580" s="24"/>
      <c r="E580" s="25"/>
    </row>
    <row r="581" spans="1:5" s="26" customFormat="1" ht="15">
      <c r="A581" s="23"/>
      <c r="B581" s="29"/>
      <c r="C581" s="34"/>
      <c r="D581" s="24"/>
      <c r="E581" s="25"/>
    </row>
    <row r="582" spans="1:5" s="26" customFormat="1" ht="15">
      <c r="A582" s="23"/>
      <c r="B582" s="29"/>
      <c r="C582" s="34"/>
      <c r="D582" s="24"/>
      <c r="E582" s="25"/>
    </row>
    <row r="583" spans="1:5" s="26" customFormat="1" ht="15">
      <c r="A583" s="23"/>
      <c r="B583" s="29"/>
      <c r="C583" s="34"/>
      <c r="D583" s="24"/>
      <c r="E583" s="25"/>
    </row>
    <row r="584" spans="1:5" s="26" customFormat="1" ht="15">
      <c r="A584" s="23"/>
      <c r="B584" s="29"/>
      <c r="C584" s="34"/>
      <c r="D584" s="24"/>
      <c r="E584" s="25"/>
    </row>
    <row r="585" spans="1:5" s="26" customFormat="1" ht="15">
      <c r="A585" s="23"/>
      <c r="B585" s="29"/>
      <c r="C585" s="34"/>
      <c r="D585" s="24"/>
      <c r="E585" s="25"/>
    </row>
    <row r="586" spans="1:5" s="26" customFormat="1" ht="15">
      <c r="A586" s="23"/>
      <c r="B586" s="29"/>
      <c r="C586" s="34"/>
      <c r="D586" s="24"/>
      <c r="E586" s="25"/>
    </row>
    <row r="587" spans="1:5" s="26" customFormat="1" ht="15">
      <c r="A587" s="23"/>
      <c r="B587" s="29"/>
      <c r="C587" s="34"/>
      <c r="D587" s="24"/>
      <c r="E587" s="25"/>
    </row>
    <row r="588" spans="1:5" s="26" customFormat="1" ht="15">
      <c r="A588" s="23"/>
      <c r="B588" s="29"/>
      <c r="C588" s="34"/>
      <c r="D588" s="24"/>
      <c r="E588" s="25"/>
    </row>
    <row r="589" spans="1:5" s="26" customFormat="1" ht="15">
      <c r="A589" s="23"/>
      <c r="B589" s="29"/>
      <c r="C589" s="34"/>
      <c r="D589" s="24"/>
      <c r="E589" s="25"/>
    </row>
    <row r="590" spans="1:5" s="26" customFormat="1" ht="15">
      <c r="A590" s="23"/>
      <c r="B590" s="29"/>
      <c r="C590" s="34"/>
      <c r="D590" s="24"/>
      <c r="E590" s="25"/>
    </row>
    <row r="591" spans="1:5" s="26" customFormat="1" ht="15">
      <c r="A591" s="23"/>
      <c r="B591" s="29"/>
      <c r="C591" s="34"/>
      <c r="D591" s="24"/>
      <c r="E591" s="25"/>
    </row>
    <row r="592" spans="1:5" s="26" customFormat="1" ht="15">
      <c r="A592" s="23"/>
      <c r="B592" s="29"/>
      <c r="C592" s="34"/>
      <c r="D592" s="24"/>
      <c r="E592" s="25"/>
    </row>
    <row r="593" spans="1:5" s="26" customFormat="1" ht="15">
      <c r="A593" s="23"/>
      <c r="B593" s="29"/>
      <c r="C593" s="34"/>
      <c r="D593" s="24"/>
      <c r="E593" s="25"/>
    </row>
    <row r="594" spans="1:5" s="26" customFormat="1" ht="15">
      <c r="A594" s="23"/>
      <c r="B594" s="29"/>
      <c r="C594" s="34"/>
      <c r="D594" s="24"/>
      <c r="E594" s="25"/>
    </row>
    <row r="595" spans="1:5" s="26" customFormat="1" ht="15">
      <c r="A595" s="23"/>
      <c r="B595" s="29"/>
      <c r="C595" s="34"/>
      <c r="D595" s="24"/>
      <c r="E595" s="25"/>
    </row>
    <row r="596" spans="1:5" s="26" customFormat="1" ht="15">
      <c r="A596" s="23"/>
      <c r="B596" s="29"/>
      <c r="C596" s="34"/>
      <c r="D596" s="24"/>
      <c r="E596" s="25"/>
    </row>
  </sheetData>
  <sheetProtection/>
  <mergeCells count="53">
    <mergeCell ref="B43:C43"/>
    <mergeCell ref="B38:C38"/>
    <mergeCell ref="B39:C39"/>
    <mergeCell ref="B40:C40"/>
    <mergeCell ref="A41:C41"/>
    <mergeCell ref="A42:E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A13:A14"/>
    <mergeCell ref="A18:E18"/>
    <mergeCell ref="B20:C20"/>
    <mergeCell ref="B21:C21"/>
    <mergeCell ref="B22:C22"/>
    <mergeCell ref="B13:B14"/>
    <mergeCell ref="B17:C17"/>
    <mergeCell ref="A16:C16"/>
    <mergeCell ref="D13:D15"/>
    <mergeCell ref="B6:B7"/>
    <mergeCell ref="A4:E4"/>
    <mergeCell ref="A6:A7"/>
    <mergeCell ref="A10:A12"/>
    <mergeCell ref="A5:E5"/>
    <mergeCell ref="B10:B12"/>
    <mergeCell ref="D10:D12"/>
    <mergeCell ref="D6:E6"/>
    <mergeCell ref="D7:E7"/>
    <mergeCell ref="D8:E9"/>
    <mergeCell ref="E1:BA1"/>
    <mergeCell ref="R2:U2"/>
    <mergeCell ref="V2:Y2"/>
    <mergeCell ref="Z2:AC2"/>
    <mergeCell ref="AD2:AG2"/>
    <mergeCell ref="AL2:AO2"/>
    <mergeCell ref="AT2:AW2"/>
    <mergeCell ref="AH2:AK2"/>
    <mergeCell ref="AX2:BA2"/>
    <mergeCell ref="AP2:AS2"/>
    <mergeCell ref="F2:I2"/>
    <mergeCell ref="J2:M2"/>
    <mergeCell ref="N2:Q2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2018-01-31T13:41:29Z</dcterms:modified>
  <cp:category/>
  <cp:version/>
  <cp:contentType/>
  <cp:contentStatus/>
</cp:coreProperties>
</file>